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tools\Box\【1_UA】IR\IRチーム\06.月次売上概況\開示資料\1_速報\1_和文_速報\"/>
    </mc:Choice>
  </mc:AlternateContent>
  <xr:revisionPtr revIDLastSave="0" documentId="13_ncr:1_{6838862D-FE68-40F2-82B8-F14099DBDE11}" xr6:coauthVersionLast="47" xr6:coauthVersionMax="47" xr10:uidLastSave="{00000000-0000-0000-0000-000000000000}"/>
  <bookViews>
    <workbookView xWindow="-120" yWindow="-120" windowWidth="29040" windowHeight="15720" tabRatio="706" xr2:uid="{F848EC47-A86A-4650-A244-8BCE2325C0EE}"/>
  </bookViews>
  <sheets>
    <sheet name="2026.03" sheetId="85" r:id="rId1"/>
    <sheet name="2026.02" sheetId="84" r:id="rId2"/>
    <sheet name="2026.01" sheetId="83" r:id="rId3"/>
    <sheet name="2025.12" sheetId="82" r:id="rId4"/>
    <sheet name="2025.11" sheetId="81" r:id="rId5"/>
    <sheet name="2025.10" sheetId="80" r:id="rId6"/>
    <sheet name="2025.09" sheetId="79" r:id="rId7"/>
    <sheet name="2025.08" sheetId="78" r:id="rId8"/>
    <sheet name="2025.07" sheetId="77" r:id="rId9"/>
    <sheet name="2025.06" sheetId="76" r:id="rId10"/>
    <sheet name="2025.05" sheetId="75" r:id="rId11"/>
    <sheet name="2025.04" sheetId="74" r:id="rId12"/>
  </sheets>
  <definedNames>
    <definedName name="_xlnm.Print_Area" localSheetId="11">'2025.04'!$A$1:$X$110</definedName>
    <definedName name="_xlnm.Print_Area" localSheetId="10">'2025.05'!$A$1:$X$110</definedName>
    <definedName name="_xlnm.Print_Area" localSheetId="9">'2025.06'!$A$1:$X$110</definedName>
    <definedName name="_xlnm.Print_Area" localSheetId="8">'2025.07'!$A$1:$X$110</definedName>
    <definedName name="_xlnm.Print_Area" localSheetId="7">'2025.08'!$A$1:$X$110</definedName>
    <definedName name="_xlnm.Print_Area" localSheetId="6">'2025.09'!$A$1:$X$110</definedName>
    <definedName name="_xlnm.Print_Area" localSheetId="5">'2025.10'!$A$1:$X$110</definedName>
    <definedName name="_xlnm.Print_Area" localSheetId="4">'2025.11'!$A$1:$X$110</definedName>
    <definedName name="_xlnm.Print_Area" localSheetId="3">'2025.12'!$A$1:$X$110</definedName>
    <definedName name="_xlnm.Print_Area" localSheetId="2">'2026.01'!$A$1:$X$110</definedName>
    <definedName name="_xlnm.Print_Area" localSheetId="1">'2026.02'!$A$1:$X$110</definedName>
    <definedName name="_xlnm.Print_Area" localSheetId="0">'2026.03'!$A$1:$X$110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5" l="1"/>
  <c r="P80" i="85" s="1"/>
  <c r="B5" i="85"/>
  <c r="B5" i="84"/>
  <c r="P11" i="84"/>
  <c r="P80" i="84" s="1"/>
  <c r="B5" i="83"/>
  <c r="P11" i="83"/>
  <c r="P80" i="83" s="1"/>
  <c r="P11" i="82" l="1"/>
  <c r="P80" i="82" s="1"/>
  <c r="B5" i="82"/>
  <c r="P11" i="8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<sst xmlns="http://schemas.openxmlformats.org/spreadsheetml/2006/main" count="2441" uniqueCount="144">
  <si>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</si>
  <si>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</si>
  <si>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</si>
  <si>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</si>
  <si>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</si>
  <si>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</si>
  <si>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</si>
  <si>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</si>
  <si>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</si>
  <si>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</si>
  <si>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</si>
  <si>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</si>
  <si>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</si>
  <si>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</si>
  <si>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</si>
  <si>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</si>
  <si>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</si>
  <si>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</si>
  <si>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</si>
  <si>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</si>
  <si>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</si>
  <si>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</si>
  <si>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</si>
  <si>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</si>
  <si>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</si>
  <si>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</si>
  <si>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</si>
  <si>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</si>
  <si>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</si>
  <si>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</si>
  <si>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</si>
  <si>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</si>
  <si>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</si>
  <si>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</si>
  <si>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</si>
  <si>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</si>
  <si>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</si>
  <si>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</si>
  <si>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</si>
  <si>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</si>
  <si>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</si>
  <si>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</si>
  <si>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</si>
  <si>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</si>
  <si>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</si>
  <si>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</si>
  <si>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</si>
  <si>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</si>
  <si>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</si>
  <si>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</si>
  <si>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</si>
  <si>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</si>
  <si>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</si>
  <si>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</si>
  <si>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</si>
  <si>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</si>
  <si>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</si>
  <si>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</si>
  <si>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</si>
  <si>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</si>
  <si>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</si>
  <si>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</si>
  <si>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</si>
  <si>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</si>
  <si>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</si>
  <si>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</si>
  <si>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</si>
  <si>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</si>
  <si>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</si>
  <si>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</si>
  <si>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</si>
  <si>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</si>
  <si>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</si>
  <si>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</si>
  <si>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</si>
  <si>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</si>
  <si>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</si>
  <si>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</si>
  <si>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</si>
  <si>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</si>
  <si>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</si>
  <si>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</si>
  <si>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</si>
  <si>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</si>
  <si>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</si>
  <si>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</si>
  <si>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</si>
  <si>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</si>
  <si>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</si>
  <si>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</si>
  <si>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</si>
  <si>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</si>
  <si>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</si>
  <si>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</si>
  <si>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</si>
  <si>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</si>
  <si>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</si>
  <si>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</si>
  <si>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</si>
  <si>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</si>
  <si>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</si>
  <si>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</si>
  <si>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</si>
  <si>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</si>
  <si>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</si>
  <si>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</si>
  <si>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</si>
  <si>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</si>
  <si>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</si>
  <si>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</si>
  <si>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</si>
  <si>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</si>
  <si>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</si>
  <si>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</si>
  <si>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</si>
  <si>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</si>
  <si>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</si>
  <si>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</si>
  <si>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</si>
  <si>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</si>
  <si>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</si>
  <si>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</si>
  <si>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</si>
  <si>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</si>
  <si>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</si>
  <si>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</si>
  <si>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</si>
  <si>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</si>
  <si>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</si>
  <si>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</si>
  <si>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</si>
  <si>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</si>
  <si>
    <t>12</t>
    <phoneticPr fontId="2"/>
  </si>
  <si>
    <r>
      <t>2025</t>
    </r>
    <r>
      <rPr>
        <b/>
        <sz val="12"/>
        <rFont val="ＭＳ ゴシック"/>
        <family val="3"/>
        <charset val="128"/>
      </rPr>
      <t>年12月度月次売上概況（速報）〔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</si>
  <si>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r>
      <t>2026</t>
    </r>
    <r>
      <rPr>
        <b/>
        <sz val="12"/>
        <rFont val="ＭＳ ゴシック"/>
        <family val="3"/>
        <charset val="128"/>
      </rPr>
      <t>年1月度月次売上概況（速報）〔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</si>
  <si>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t>
    <phoneticPr fontId="2"/>
  </si>
  <si>
    <t>【小売】退店3</t>
    <rPh sb="4" eb="6">
      <t>タイテン</t>
    </rPh>
    <phoneticPr fontId="3"/>
  </si>
  <si>
    <r>
      <t>2026</t>
    </r>
    <r>
      <rPr>
        <b/>
        <sz val="12"/>
        <rFont val="ＭＳ ゴシック"/>
        <family val="3"/>
        <charset val="128"/>
      </rPr>
      <t>年2月度月次売上概況（速報）〔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</si>
  <si>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2</t>
    <phoneticPr fontId="2"/>
  </si>
  <si>
    <t>【小売】退店1</t>
    <rPh sb="4" eb="6">
      <t>タイテン</t>
    </rPh>
    <phoneticPr fontId="3"/>
  </si>
  <si>
    <r>
      <t>2026</t>
    </r>
    <r>
      <rPr>
        <b/>
        <sz val="12"/>
        <rFont val="ＭＳ ゴシック"/>
        <family val="3"/>
        <charset val="128"/>
      </rPr>
      <t>年3月度月次売上概況（速報）〔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</si>
  <si>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【小売】新店７、改装２、退店２</t>
    <rPh sb="8" eb="10">
      <t>カイソウ</t>
    </rPh>
    <rPh sb="12" eb="14">
      <t>タイテン</t>
    </rPh>
    <phoneticPr fontId="3"/>
  </si>
  <si>
    <t>【アウトレット】改装１</t>
    <rPh sb="8" eb="10">
      <t>カイソウ</t>
    </rPh>
    <phoneticPr fontId="3"/>
  </si>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</sst>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18">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9" fillId="0" borderId="0" xfId="0" applyFont="1" applyAlignment="1">
      <alignment horizontal="left" vertical="center" indent="1"/>
    </xf>
    <xf numFmtId="0" fontId="7" fillId="2" borderId="0" xfId="0" applyFont="1" applyFill="1" applyAlignment="1">
      <alignment horizontal="left" indent="1"/>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33" fillId="2" borderId="0" xfId="0" applyFont="1" applyFill="1" applyAlignment="1">
      <alignment vertical="center"/>
    </xf>
    <xf numFmtId="0" fontId="32"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0" fontId="7" fillId="2" borderId="0" xfId="0" applyFont="1" applyFill="1" applyAlignment="1">
      <alignment horizontal="left" vertical="center"/>
    </xf>
    <xf numFmtId="0" fontId="7" fillId="2" borderId="0" xfId="0" applyFont="1" applyFill="1" applyAlignment="1">
      <alignment horizontal="distributed"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180" fontId="6" fillId="2" borderId="0" xfId="0" applyNumberFormat="1" applyFont="1" applyFill="1" applyAlignment="1">
      <alignment horizontal="distributed"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70CA24F-16B3-430B-91F0-7C969659BEE5}"/>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86481E23-8ECA-42F8-B892-EF1045FED9EF}"/>
            </a:ext>
          </a:extLst>
        </xdr:cNvPr>
        <xdr:cNvSpPr txBox="1"/>
      </xdr:nvSpPr>
      <xdr:spPr>
        <a:xfrm>
          <a:off x="242454" y="11754971"/>
          <a:ext cx="13779235" cy="2308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107.7</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103.7%</a:t>
          </a:r>
          <a:r>
            <a:rPr lang="ja-JP" altLang="en-US" sz="1100" b="0">
              <a:solidFill>
                <a:schemeClr val="tx1"/>
              </a:solidFill>
              <a:effectLst/>
              <a:latin typeface="Zen Kaku Gothic New" pitchFamily="2" charset="-128"/>
              <a:ea typeface="Zen Kaku Gothic New" pitchFamily="2" charset="-128"/>
              <a:cs typeface="+mn-cs"/>
            </a:rPr>
            <a:t>となりました。</a:t>
          </a:r>
          <a:br>
            <a:rPr lang="ja-JP" altLang="en-US" sz="1100" b="0">
              <a:solidFill>
                <a:schemeClr val="tx1"/>
              </a:solidFill>
              <a:effectLst/>
              <a:latin typeface="Zen Kaku Gothic New" pitchFamily="2" charset="-128"/>
              <a:ea typeface="Zen Kaku Gothic New" pitchFamily="2" charset="-128"/>
              <a:cs typeface="+mn-cs"/>
            </a:rPr>
          </a:br>
          <a:br>
            <a:rPr lang="ja-JP" altLang="en-US"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３月は春物の動きが強く、メンズではアウター、ジャケット、シャツ、カット、パンツなどが、ウィメンズではアウター、ジャケット、シャツ、カーディガン、パンツなどの動きが目立ちました。</a:t>
          </a:r>
          <a:br>
            <a:rPr lang="en-US" altLang="ja-JP"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1.6pt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ja-JP" altLang="en-US" sz="1100" b="0">
              <a:solidFill>
                <a:schemeClr val="tx1"/>
              </a:solidFill>
              <a:effectLst/>
              <a:latin typeface="Zen Kaku Gothic New" pitchFamily="2" charset="-128"/>
              <a:ea typeface="Zen Kaku Gothic New" pitchFamily="2" charset="-128"/>
              <a:cs typeface="+mn-cs"/>
            </a:rPr>
          </a:br>
          <a:r>
            <a:rPr lang="en-US" altLang="ja-JP" sz="1100" b="0">
              <a:solidFill>
                <a:schemeClr val="tx1"/>
              </a:solidFill>
              <a:effectLst/>
              <a:latin typeface="Zen Kaku Gothic New" pitchFamily="2" charset="-128"/>
              <a:ea typeface="Zen Kaku Gothic New" pitchFamily="2" charset="-128"/>
              <a:cs typeface="+mn-cs"/>
            </a:rPr>
            <a:t>2026</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2</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2.5pt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3.5pt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88447227-AB54-47E4-A50B-A0974AB0380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35BC7CB-234D-421E-BE78-713B2A292C0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115.0</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109.4%</a:t>
          </a:r>
          <a:r>
            <a:rPr lang="ja-JP" altLang="en-US" sz="1100" b="0">
              <a:solidFill>
                <a:sysClr val="windowText" lastClr="000000"/>
              </a:solidFill>
              <a:effectLst/>
              <a:latin typeface="Zen Kaku Gothic New" pitchFamily="2" charset="-128"/>
              <a:ea typeface="Zen Kaku Gothic New" pitchFamily="2" charset="-128"/>
              <a:cs typeface="+mn-cs"/>
            </a:rPr>
            <a:t>となりました。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気温の上昇とともに春物需要が活性化し、既存店売上、客数、客単価とも前年同期を上回りました。春物アウターに加え、ジャケット、パンツなどのビジネスカジュアルアイテム、</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シャツ、カット、ニットなどの軽衣料、シューズ、バッグなどが好調でした。</a:t>
          </a:r>
          <a:br>
            <a:rPr lang="ja-JP" altLang="en-US" sz="1100" b="0">
              <a:solidFill>
                <a:sysClr val="windowText" lastClr="000000"/>
              </a:solidFill>
              <a:effectLst/>
              <a:latin typeface="Zen Kaku Gothic New" pitchFamily="2" charset="-128"/>
              <a:ea typeface="Zen Kaku Gothic New" pitchFamily="2" charset="-128"/>
              <a:cs typeface="+mn-cs"/>
            </a:rPr>
          </a:b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3.2pt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なお３月２日付の株式譲渡完了に伴い、株式会社コーエンの前期比開示は終了しました。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A5F79B7-9E91-48C7-BBA6-18236F9B9E08}"/>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C817C3D-85D5-4F59-B72C-C022D3F50B4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112.5</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110.8%</a:t>
          </a:r>
          <a:r>
            <a:rPr lang="ja-JP" altLang="en-US" sz="1100" b="0">
              <a:solidFill>
                <a:sysClr val="windowText" lastClr="000000"/>
              </a:solidFill>
              <a:effectLst/>
              <a:latin typeface="Zen Kaku Gothic New" pitchFamily="2" charset="-128"/>
              <a:ea typeface="Zen Kaku Gothic New" pitchFamily="2" charset="-128"/>
              <a:cs typeface="+mn-cs"/>
            </a:rPr>
            <a:t>となりました。</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セール売上が好調だったのに加え、今の時期から着られる梅春商品の動きが良く、既存店売上は前年を上回りました。ジャケット、パンツなどのビジネスカジュアルアイテムが安定的な需要を背景に堅調に推移したことに加え、ニット、アウター、シューズ、バッグ、冬小物などの服飾雑貨も好調でした。当月は前年同月に比べて休日が１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1.5pt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ysClr val="windowText" lastClr="000000"/>
              </a:solidFill>
              <a:effectLst/>
              <a:latin typeface="Zen Kaku Gothic New" pitchFamily="2" charset="-128"/>
              <a:ea typeface="Zen Kaku Gothic New" pitchFamily="2" charset="-128"/>
              <a:cs typeface="+mn-cs"/>
            </a:rPr>
            <a:t>2025</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12</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2.9pt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b="0">
              <a:solidFill>
                <a:sysClr val="windowText" lastClr="000000"/>
              </a:solidFill>
              <a:effectLst/>
              <a:latin typeface="Zen Kaku Gothic New" pitchFamily="2" charset="-128"/>
              <a:ea typeface="Zen Kaku Gothic New" pitchFamily="2" charset="-128"/>
              <a:cs typeface="+mn-cs"/>
            </a:rPr>
            <a:t>93.3</a:t>
          </a:r>
          <a:r>
            <a:rPr lang="ja-JP" altLang="en-US" sz="1100" b="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832B372-EAEB-4199-BC9C-FF241533EC7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17318</xdr:rowOff>
    </xdr:to>
    <xdr:sp macro="" textlink="">
      <xdr:nvSpPr>
        <xdr:cNvPr id="4" name="テキスト ボックス 3">
          <a:extLst>
            <a:ext uri="{FF2B5EF4-FFF2-40B4-BE49-F238E27FC236}">
              <a16:creationId xmlns:a16="http://schemas.microsoft.com/office/drawing/2014/main" id="{D45B3A09-39C2-4309-AFB7-87B5AA174595}"/>
            </a:ext>
          </a:extLst>
        </xdr:cNvPr>
        <xdr:cNvSpPr txBox="1"/>
      </xdr:nvSpPr>
      <xdr:spPr>
        <a:xfrm>
          <a:off x="242454" y="11481956"/>
          <a:ext cx="13752749" cy="26843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106.3</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104.2%</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当月は</a:t>
          </a:r>
          <a:r>
            <a:rPr lang="en-US" altLang="ja-JP" sz="1100" b="0">
              <a:solidFill>
                <a:schemeClr val="tx1"/>
              </a:solidFill>
              <a:effectLst/>
              <a:latin typeface="Zen Kaku Gothic New" pitchFamily="2" charset="-128"/>
              <a:ea typeface="Zen Kaku Gothic New" pitchFamily="2" charset="-128"/>
              <a:cs typeface="+mn-cs"/>
            </a:rPr>
            <a:t>VIP</a:t>
          </a:r>
          <a:r>
            <a:rPr lang="ja-JP" altLang="en-US" sz="1100" b="0">
              <a:solidFill>
                <a:schemeClr val="tx1"/>
              </a:solidFill>
              <a:effectLst/>
              <a:latin typeface="Zen Kaku Gothic New" pitchFamily="2" charset="-128"/>
              <a:ea typeface="Zen Kaku Gothic New" pitchFamily="2" charset="-128"/>
              <a:cs typeface="+mn-cs"/>
            </a:rPr>
            <a:t>セールや</a:t>
          </a:r>
          <a:r>
            <a:rPr lang="en-US" altLang="ja-JP" sz="1100" b="0">
              <a:solidFill>
                <a:schemeClr val="tx1"/>
              </a:solidFill>
              <a:effectLst/>
              <a:latin typeface="Zen Kaku Gothic New" pitchFamily="2" charset="-128"/>
              <a:ea typeface="Zen Kaku Gothic New" pitchFamily="2" charset="-128"/>
              <a:cs typeface="+mn-cs"/>
            </a:rPr>
            <a:t>UA</a:t>
          </a:r>
          <a:r>
            <a:rPr lang="ja-JP" altLang="en-US" sz="1100" b="0">
              <a:solidFill>
                <a:schemeClr val="tx1"/>
              </a:solidFill>
              <a:effectLst/>
              <a:latin typeface="Zen Kaku Gothic New" pitchFamily="2" charset="-128"/>
              <a:ea typeface="Zen Kaku Gothic New" pitchFamily="2" charset="-128"/>
              <a:cs typeface="+mn-cs"/>
            </a:rPr>
            <a:t>クラブ会員セールなどの施策に加え、定価販売が好調に推移し、既存店売上は前年を上回りました。</a:t>
          </a:r>
        </a:p>
        <a:p>
          <a:pPr marL="0" indent="0"/>
          <a:r>
            <a:rPr lang="ja-JP" altLang="en-US" sz="1100" b="0">
              <a:solidFill>
                <a:schemeClr val="tx1"/>
              </a:solidFill>
              <a:effectLst/>
              <a:latin typeface="Zen Kaku Gothic New" pitchFamily="2" charset="-128"/>
              <a:ea typeface="Zen Kaku Gothic New" pitchFamily="2" charset="-128"/>
              <a:cs typeface="+mn-cs"/>
            </a:rPr>
            <a:t>先月に続いてジャケット、パンツが安定的に推移し、加えてニット、アウターなどの冬物の動きが堅調です。</a:t>
          </a:r>
        </a:p>
        <a:p>
          <a:pPr marL="0" indent="0"/>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1.4pt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chemeClr val="tx1"/>
              </a:solidFill>
              <a:effectLst/>
              <a:latin typeface="Zen Kaku Gothic New" pitchFamily="2" charset="-128"/>
              <a:ea typeface="Zen Kaku Gothic New" pitchFamily="2" charset="-128"/>
              <a:cs typeface="+mn-cs"/>
            </a:rPr>
            <a:t>2025</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11</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3.1pt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2.1pt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株式会社コーエンの全社売上高前期比は</a:t>
          </a:r>
          <a:r>
            <a:rPr lang="en-US" altLang="ja-JP" sz="1100" b="0">
              <a:solidFill>
                <a:schemeClr val="tx1"/>
              </a:solidFill>
              <a:effectLst/>
              <a:latin typeface="Zen Kaku Gothic New" pitchFamily="2" charset="-128"/>
              <a:ea typeface="Zen Kaku Gothic New" pitchFamily="2" charset="-128"/>
              <a:cs typeface="+mn-cs"/>
            </a:rPr>
            <a:t>87.4</a:t>
          </a:r>
          <a:r>
            <a:rPr lang="ja-JP" altLang="en-US" sz="1100" b="0">
              <a:solidFill>
                <a:schemeClr val="tx1"/>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111.6%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10D-11E7-4AA3-A3BB-5D7E3D364906}">
  <dimension ref="A1:AD144"/>
  <sheetViews>
    <sheetView showGridLines="0" tabSelected="1"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317">
        <v>46114</v>
      </c>
      <c r="V1" s="317"/>
      <c r="W1" s="317"/>
      <c r="X1" s="317"/>
    </row>
    <row r="2" spans="1:30" ht="20.100000000000001" customHeight="1">
      <c r="B2" s="261" t="s">
        <v>140</v>
      </c>
      <c r="C2" s="3"/>
      <c r="U2" s="313" t="s">
        <v>2</v>
      </c>
      <c r="V2" s="313"/>
      <c r="W2" s="313"/>
      <c r="X2" s="313"/>
      <c r="Z2" s="317"/>
      <c r="AA2" s="317"/>
      <c r="AB2" s="317"/>
      <c r="AC2" s="317"/>
    </row>
    <row r="3" spans="1:30" ht="20.100000000000001" customHeight="1">
      <c r="U3" s="313" t="s">
        <v>43</v>
      </c>
      <c r="V3" s="313"/>
      <c r="W3" s="313"/>
      <c r="X3" s="313"/>
      <c r="Y3" s="259" t="s">
        <v>143</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３月度概況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1.077</v>
      </c>
      <c r="E6" s="11"/>
      <c r="F6" s="4"/>
      <c r="G6" s="4"/>
      <c r="H6" s="8" t="s">
        <v>17</v>
      </c>
      <c r="I6" s="4"/>
      <c r="J6" s="4"/>
      <c r="K6" s="4"/>
      <c r="L6" s="4"/>
      <c r="M6" s="4"/>
      <c r="N6" s="4"/>
      <c r="O6" s="4"/>
      <c r="P6" s="4"/>
      <c r="U6" s="313" t="s">
        <v>61</v>
      </c>
      <c r="V6" s="313"/>
      <c r="W6" s="313"/>
      <c r="X6" s="313"/>
    </row>
    <row r="7" spans="1:30" ht="20.100000000000001" customHeight="1">
      <c r="B7" s="9" t="s">
        <v>42</v>
      </c>
      <c r="C7" s="9"/>
      <c r="D7" s="164">
        <v>1.0369999999999999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３月まで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v>115.0006543199452</v>
      </c>
      <c r="O13" s="90">
        <v>107.71724376388238</v>
      </c>
      <c r="P13" s="91">
        <v>110.58720500518606</v>
      </c>
      <c r="Q13" s="92">
        <v>108.40658839756567</v>
      </c>
      <c r="R13" s="88">
        <v>109.73783534887833</v>
      </c>
      <c r="S13" s="93">
        <v>112.28641561156441</v>
      </c>
      <c r="T13" s="94">
        <v>111.33330675556185</v>
      </c>
      <c r="U13" s="95">
        <v>109.03472540000634</v>
      </c>
      <c r="V13" s="94">
        <v>111.85721171200768</v>
      </c>
      <c r="W13" s="91">
        <v>110.58720500518606</v>
      </c>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v>113.23268010070582</v>
      </c>
      <c r="O14" s="97">
        <v>106.19784123597202</v>
      </c>
      <c r="P14" s="98">
        <v>109.86257432004697</v>
      </c>
      <c r="Q14" s="99">
        <v>107.30154776181047</v>
      </c>
      <c r="R14" s="100">
        <v>109.29567525753457</v>
      </c>
      <c r="S14" s="100">
        <v>111.61860631607159</v>
      </c>
      <c r="T14" s="101">
        <v>110.6823548512567</v>
      </c>
      <c r="U14" s="102">
        <v>108.24460643348117</v>
      </c>
      <c r="V14" s="101">
        <v>111.19573059102711</v>
      </c>
      <c r="W14" s="98">
        <v>109.86257432004697</v>
      </c>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114.30621357381176</v>
      </c>
      <c r="K15" s="103">
        <v>115.35405238994497</v>
      </c>
      <c r="L15" s="103">
        <v>107.28877858111939</v>
      </c>
      <c r="M15" s="103">
        <v>114.22037849768201</v>
      </c>
      <c r="N15" s="103">
        <v>113.35915674594914</v>
      </c>
      <c r="O15" s="104">
        <v>106.83845488893608</v>
      </c>
      <c r="P15" s="190">
        <v>110.14367065220981</v>
      </c>
      <c r="Q15" s="105">
        <v>107.47571209178084</v>
      </c>
      <c r="R15" s="106">
        <v>109.22935380546434</v>
      </c>
      <c r="S15" s="106">
        <v>112.01881148635489</v>
      </c>
      <c r="T15" s="107">
        <v>111.21917458309784</v>
      </c>
      <c r="U15" s="108">
        <v>108.30404769928448</v>
      </c>
      <c r="V15" s="107">
        <v>111.65867113675046</v>
      </c>
      <c r="W15" s="109">
        <v>110.14367065220981</v>
      </c>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115.66757904656417</v>
      </c>
      <c r="K16" s="110">
        <v>118.11291498408384</v>
      </c>
      <c r="L16" s="110">
        <v>105.4911446332991</v>
      </c>
      <c r="M16" s="110">
        <v>113.17609387055589</v>
      </c>
      <c r="N16" s="110">
        <v>114.98509420832895</v>
      </c>
      <c r="O16" s="111">
        <v>106.64798941678175</v>
      </c>
      <c r="P16" s="112">
        <v>110.81529820277171</v>
      </c>
      <c r="Q16" s="113">
        <v>109.32789851487732</v>
      </c>
      <c r="R16" s="114">
        <v>109.42276902544505</v>
      </c>
      <c r="S16" s="114">
        <v>112.78261991455459</v>
      </c>
      <c r="T16" s="115">
        <v>111.01136516830256</v>
      </c>
      <c r="U16" s="116">
        <v>109.37202092841699</v>
      </c>
      <c r="V16" s="115">
        <v>112.00887657162318</v>
      </c>
      <c r="W16" s="112">
        <v>110.81529820277171</v>
      </c>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v>110.65007240508213</v>
      </c>
      <c r="O17" s="97">
        <v>107.2701948847638</v>
      </c>
      <c r="P17" s="98">
        <v>108.7294874396604</v>
      </c>
      <c r="Q17" s="99">
        <v>103.37380018961836</v>
      </c>
      <c r="R17" s="100">
        <v>108.83826215708619</v>
      </c>
      <c r="S17" s="100">
        <v>110.29140505833406</v>
      </c>
      <c r="T17" s="101">
        <v>111.61610576879679</v>
      </c>
      <c r="U17" s="102">
        <v>106.03921073848961</v>
      </c>
      <c r="V17" s="101">
        <v>110.92558757509036</v>
      </c>
      <c r="W17" s="98">
        <v>108.7294874396604</v>
      </c>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110.97764531433276</v>
      </c>
      <c r="K18" s="89">
        <v>111.58886655585094</v>
      </c>
      <c r="L18" s="89">
        <v>104.21081520361552</v>
      </c>
      <c r="M18" s="89">
        <v>110.78166818041773</v>
      </c>
      <c r="N18" s="89">
        <v>109.43439914841231</v>
      </c>
      <c r="O18" s="90">
        <v>103.66276500676015</v>
      </c>
      <c r="P18" s="91">
        <v>106.81766372110064</v>
      </c>
      <c r="Q18" s="92">
        <v>104.34947999716684</v>
      </c>
      <c r="R18" s="88">
        <v>105.96572687767637</v>
      </c>
      <c r="S18" s="88">
        <v>108.62924973221635</v>
      </c>
      <c r="T18" s="94">
        <v>107.73619380025352</v>
      </c>
      <c r="U18" s="95">
        <v>105.09184740842178</v>
      </c>
      <c r="V18" s="94">
        <v>108.23359233774643</v>
      </c>
      <c r="W18" s="91">
        <v>106.81766372110064</v>
      </c>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111.1361796558004</v>
      </c>
      <c r="K19" s="110">
        <v>112.98167982958422</v>
      </c>
      <c r="L19" s="110">
        <v>101.13541501320744</v>
      </c>
      <c r="M19" s="110">
        <v>108.01483085149333</v>
      </c>
      <c r="N19" s="110">
        <v>109.14834123811042</v>
      </c>
      <c r="O19" s="111">
        <v>102.22683491094146</v>
      </c>
      <c r="P19" s="112">
        <v>106.22401612838985</v>
      </c>
      <c r="Q19" s="113">
        <v>105.3889731274197</v>
      </c>
      <c r="R19" s="114">
        <v>104.64048151912613</v>
      </c>
      <c r="S19" s="114">
        <v>108.11038888940563</v>
      </c>
      <c r="T19" s="115">
        <v>105.93685522945906</v>
      </c>
      <c r="U19" s="116">
        <v>105.05536788433633</v>
      </c>
      <c r="V19" s="115">
        <v>107.18756534889648</v>
      </c>
      <c r="W19" s="112">
        <v>106.22401612838985</v>
      </c>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v>109.85966383085338</v>
      </c>
      <c r="O20" s="97">
        <v>106.65822593598342</v>
      </c>
      <c r="P20" s="98">
        <v>107.98233965115995</v>
      </c>
      <c r="Q20" s="99">
        <v>102.13143652116494</v>
      </c>
      <c r="R20" s="100">
        <v>108.36822585297368</v>
      </c>
      <c r="S20" s="100">
        <v>109.74622287884021</v>
      </c>
      <c r="T20" s="101">
        <v>110.84450093023561</v>
      </c>
      <c r="U20" s="102">
        <v>105.16399439126754</v>
      </c>
      <c r="V20" s="101">
        <v>110.27232647228433</v>
      </c>
      <c r="W20" s="98">
        <v>107.98233965115995</v>
      </c>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v>120.05809294114273</v>
      </c>
      <c r="O21" s="119">
        <v>116.14141419959847</v>
      </c>
      <c r="P21" s="194">
        <v>114.71526438355157</v>
      </c>
      <c r="Q21" s="120">
        <v>112.48784449896682</v>
      </c>
      <c r="R21" s="121">
        <v>115.36160757749442</v>
      </c>
      <c r="S21" s="121">
        <v>115.69475297824805</v>
      </c>
      <c r="T21" s="122">
        <v>115.13422828847266</v>
      </c>
      <c r="U21" s="123">
        <v>113.7837101262519</v>
      </c>
      <c r="V21" s="124">
        <v>115.4486375093601</v>
      </c>
      <c r="W21" s="125">
        <v>114.71526438355157</v>
      </c>
      <c r="X21" s="40"/>
    </row>
    <row r="22" spans="2:24" ht="20.100000000000001" customHeight="1">
      <c r="B22" s="165" t="s">
        <v>26</v>
      </c>
      <c r="C22" s="166"/>
      <c r="D22" s="195"/>
      <c r="E22" s="255"/>
      <c r="F22" s="255"/>
      <c r="G22" s="255"/>
      <c r="H22" s="255"/>
      <c r="I22" s="255"/>
      <c r="J22" s="255"/>
      <c r="K22" s="255"/>
      <c r="L22" s="255"/>
      <c r="M22" s="255"/>
      <c r="N22" s="255"/>
      <c r="O22" s="255"/>
      <c r="P22" s="169"/>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v>113.15552787351579</v>
      </c>
      <c r="O23" s="90">
        <v>103.11485628458603</v>
      </c>
      <c r="P23" s="187">
        <v>108.61955653781004</v>
      </c>
      <c r="Q23" s="92">
        <v>107.07708948694446</v>
      </c>
      <c r="R23" s="88">
        <v>110.09528482307161</v>
      </c>
      <c r="S23" s="88">
        <v>108.76121668228879</v>
      </c>
      <c r="T23" s="94">
        <v>108.55100370091881</v>
      </c>
      <c r="U23" s="95">
        <v>108.58143205874964</v>
      </c>
      <c r="V23" s="155">
        <v>108.65699678951104</v>
      </c>
      <c r="W23" s="91">
        <v>108.61955653781004</v>
      </c>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v>115.22676890407246</v>
      </c>
      <c r="O24" s="111">
        <v>105.32945451434101</v>
      </c>
      <c r="P24" s="191">
        <v>109.32988968950875</v>
      </c>
      <c r="Q24" s="113">
        <v>107.49597154782285</v>
      </c>
      <c r="R24" s="114">
        <v>109.3052819738959</v>
      </c>
      <c r="S24" s="114">
        <v>110.56510599885839</v>
      </c>
      <c r="T24" s="115">
        <v>109.98901265254099</v>
      </c>
      <c r="U24" s="116">
        <v>108.38672150256059</v>
      </c>
      <c r="V24" s="115">
        <v>110.29124320409309</v>
      </c>
      <c r="W24" s="112">
        <v>109.32988968950875</v>
      </c>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v>110.88329613131501</v>
      </c>
      <c r="O25" s="97">
        <v>99.501328481865897</v>
      </c>
      <c r="P25" s="188">
        <v>107.43123380659614</v>
      </c>
      <c r="Q25" s="126">
        <v>106.31471517566278</v>
      </c>
      <c r="R25" s="127">
        <v>111.43932465594506</v>
      </c>
      <c r="S25" s="127">
        <v>105.56546769808695</v>
      </c>
      <c r="T25" s="128">
        <v>106.48974117752468</v>
      </c>
      <c r="U25" s="102">
        <v>108.92404018318712</v>
      </c>
      <c r="V25" s="128">
        <v>106.05374599338234</v>
      </c>
      <c r="W25" s="98">
        <v>107.43123380659614</v>
      </c>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107.20056408907016</v>
      </c>
      <c r="K26" s="89">
        <v>101.98240226135191</v>
      </c>
      <c r="L26" s="89">
        <v>102.61828516774216</v>
      </c>
      <c r="M26" s="89">
        <v>105.834782502949</v>
      </c>
      <c r="N26" s="89">
        <v>108.84963731815813</v>
      </c>
      <c r="O26" s="90">
        <v>99.657839398367614</v>
      </c>
      <c r="P26" s="192">
        <v>103.93045971482309</v>
      </c>
      <c r="Q26" s="92">
        <v>102.08675367887581</v>
      </c>
      <c r="R26" s="88">
        <v>105.59785763778349</v>
      </c>
      <c r="S26" s="88">
        <v>103.71068124277825</v>
      </c>
      <c r="T26" s="94">
        <v>104.43668290657233</v>
      </c>
      <c r="U26" s="95">
        <v>103.79586175043794</v>
      </c>
      <c r="V26" s="94">
        <v>104.0634783929986</v>
      </c>
      <c r="W26" s="91">
        <v>103.93045971482309</v>
      </c>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106.10759676209886</v>
      </c>
      <c r="K27" s="129">
        <v>104.26262554912886</v>
      </c>
      <c r="L27" s="129">
        <v>98.933754791507596</v>
      </c>
      <c r="M27" s="129">
        <v>103.73592941892302</v>
      </c>
      <c r="N27" s="129">
        <v>106.96021558462931</v>
      </c>
      <c r="O27" s="130">
        <v>99.911193796209332</v>
      </c>
      <c r="P27" s="191">
        <v>102.02081567613676</v>
      </c>
      <c r="Q27" s="131">
        <v>100.20042256763682</v>
      </c>
      <c r="R27" s="132">
        <v>102.19573348423859</v>
      </c>
      <c r="S27" s="132">
        <v>102.84327633004568</v>
      </c>
      <c r="T27" s="133">
        <v>103.02452807037518</v>
      </c>
      <c r="U27" s="134">
        <v>101.14499301428137</v>
      </c>
      <c r="V27" s="133">
        <v>102.92613143967971</v>
      </c>
      <c r="W27" s="135">
        <v>102.02081567613676</v>
      </c>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v>110.6435546875</v>
      </c>
      <c r="O28" s="97">
        <v>99.290256643197822</v>
      </c>
      <c r="P28" s="188">
        <v>106.8903763498837</v>
      </c>
      <c r="Q28" s="99">
        <v>105.4080426798472</v>
      </c>
      <c r="R28" s="100">
        <v>110.79764264700312</v>
      </c>
      <c r="S28" s="100">
        <v>105.17240297528853</v>
      </c>
      <c r="T28" s="101">
        <v>106.2268865287087</v>
      </c>
      <c r="U28" s="102">
        <v>108.14997233827121</v>
      </c>
      <c r="V28" s="101">
        <v>105.72933358102962</v>
      </c>
      <c r="W28" s="98">
        <v>106.8903763498837</v>
      </c>
    </row>
    <row r="29" spans="2:24" ht="20.100000000000001" customHeight="1">
      <c r="B29" s="165" t="s">
        <v>27</v>
      </c>
      <c r="C29" s="166"/>
      <c r="D29" s="195"/>
      <c r="E29" s="255"/>
      <c r="F29" s="255"/>
      <c r="G29" s="255"/>
      <c r="H29" s="255"/>
      <c r="I29" s="255"/>
      <c r="J29" s="255"/>
      <c r="K29" s="255"/>
      <c r="L29" s="255"/>
      <c r="M29" s="255"/>
      <c r="N29" s="255"/>
      <c r="O29" s="255"/>
      <c r="P29" s="195"/>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102.09553872712847</v>
      </c>
      <c r="K30" s="89">
        <v>106.3270333980018</v>
      </c>
      <c r="L30" s="89">
        <v>99.595369206964222</v>
      </c>
      <c r="M30" s="89">
        <v>102.77399926161399</v>
      </c>
      <c r="N30" s="89">
        <v>100.83765400605229</v>
      </c>
      <c r="O30" s="90">
        <v>103.12079862862483</v>
      </c>
      <c r="P30" s="187">
        <v>101.34280302382723</v>
      </c>
      <c r="Q30" s="92">
        <v>100.76489536556539</v>
      </c>
      <c r="R30" s="93">
        <v>99.416113235220664</v>
      </c>
      <c r="S30" s="93">
        <v>102.55999508098535</v>
      </c>
      <c r="T30" s="137">
        <v>102.18740785097924</v>
      </c>
      <c r="U30" s="138">
        <v>100.04455479928549</v>
      </c>
      <c r="V30" s="137">
        <v>102.40329464691165</v>
      </c>
      <c r="W30" s="139">
        <v>101.34280302382723</v>
      </c>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102.17890304299596</v>
      </c>
      <c r="K31" s="110">
        <v>104.88349971552668</v>
      </c>
      <c r="L31" s="110">
        <v>99.012386897067302</v>
      </c>
      <c r="M31" s="110">
        <v>101.67113489886424</v>
      </c>
      <c r="N31" s="110">
        <v>99.790261674398991</v>
      </c>
      <c r="O31" s="111">
        <v>101.25181973885682</v>
      </c>
      <c r="P31" s="191">
        <v>101.35864814048699</v>
      </c>
      <c r="Q31" s="113">
        <v>101.70418197135834</v>
      </c>
      <c r="R31" s="141">
        <v>100.10748524630056</v>
      </c>
      <c r="S31" s="141">
        <v>102.00561822436013</v>
      </c>
      <c r="T31" s="142">
        <v>100.92950422147275</v>
      </c>
      <c r="U31" s="143">
        <v>100.90905916536383</v>
      </c>
      <c r="V31" s="142">
        <v>101.55736150725183</v>
      </c>
      <c r="W31" s="144">
        <v>101.35864814048699</v>
      </c>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v>101.23120296535974</v>
      </c>
      <c r="O32" s="97">
        <v>105.924616250258</v>
      </c>
      <c r="P32" s="188">
        <v>100.62130223135075</v>
      </c>
      <c r="Q32" s="99">
        <v>97.656156125098548</v>
      </c>
      <c r="R32" s="146">
        <v>98.286021798225065</v>
      </c>
      <c r="S32" s="146">
        <v>102.33076261944593</v>
      </c>
      <c r="T32" s="147">
        <v>103.96782730250789</v>
      </c>
      <c r="U32" s="148">
        <v>97.8768623975173</v>
      </c>
      <c r="V32" s="147">
        <v>103.06147816876332</v>
      </c>
      <c r="W32" s="149">
        <v>100.62130223135075</v>
      </c>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103.35472131003594</v>
      </c>
      <c r="K33" s="150">
        <v>108.29453050424969</v>
      </c>
      <c r="L33" s="150">
        <v>101.07102187330017</v>
      </c>
      <c r="M33" s="150">
        <v>103.85199393821216</v>
      </c>
      <c r="N33" s="150">
        <v>101.15312284770974</v>
      </c>
      <c r="O33" s="151">
        <v>103.37924893150867</v>
      </c>
      <c r="P33" s="192">
        <v>102.49554209972642</v>
      </c>
      <c r="Q33" s="152">
        <v>102.33048581528621</v>
      </c>
      <c r="R33" s="153">
        <v>100.21044178626855</v>
      </c>
      <c r="S33" s="153">
        <v>104.12796765577832</v>
      </c>
      <c r="T33" s="94">
        <v>102.7723511438039</v>
      </c>
      <c r="U33" s="154">
        <v>101.24222116548509</v>
      </c>
      <c r="V33" s="155">
        <v>103.49676104115927</v>
      </c>
      <c r="W33" s="91">
        <v>102.49554209972642</v>
      </c>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104.73913560117283</v>
      </c>
      <c r="K34" s="110">
        <v>108.3625884486737</v>
      </c>
      <c r="L34" s="110">
        <v>102.225388318011</v>
      </c>
      <c r="M34" s="110">
        <v>104.12480175050108</v>
      </c>
      <c r="N34" s="110">
        <v>102.0457378862983</v>
      </c>
      <c r="O34" s="111">
        <v>102.31769937556288</v>
      </c>
      <c r="P34" s="191">
        <v>104.11994397848775</v>
      </c>
      <c r="Q34" s="113">
        <v>105.17817233383478</v>
      </c>
      <c r="R34" s="114">
        <v>102.39222123227343</v>
      </c>
      <c r="S34" s="114">
        <v>105.12149432351481</v>
      </c>
      <c r="T34" s="115">
        <v>102.82682892475323</v>
      </c>
      <c r="U34" s="116">
        <v>103.86610820122637</v>
      </c>
      <c r="V34" s="115">
        <v>104.14028376429772</v>
      </c>
      <c r="W34" s="112">
        <v>104.11994397848775</v>
      </c>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v>101.13664515362204</v>
      </c>
      <c r="O35" s="97">
        <v>105.96231753054769</v>
      </c>
      <c r="P35" s="188">
        <v>100.3589674771884</v>
      </c>
      <c r="Q35" s="99">
        <v>96.710229396654114</v>
      </c>
      <c r="R35" s="146">
        <v>97.975733143553228</v>
      </c>
      <c r="S35" s="146">
        <v>102.37589870624835</v>
      </c>
      <c r="T35" s="147">
        <v>103.95005850806085</v>
      </c>
      <c r="U35" s="148">
        <v>97.236159486023396</v>
      </c>
      <c r="V35" s="147">
        <v>103.06992496094234</v>
      </c>
      <c r="W35" s="149">
        <v>100.3589674771884</v>
      </c>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107.81574149143218</v>
      </c>
      <c r="E40" s="304"/>
      <c r="F40" s="301">
        <v>103.50775579310168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108.71577686000084</v>
      </c>
      <c r="E41" s="296"/>
      <c r="F41" s="297">
        <v>103.79156004219151</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107.48434407600951</v>
      </c>
      <c r="E42" s="296"/>
      <c r="F42" s="297">
        <v>105.22619147500556</v>
      </c>
      <c r="G42" s="298"/>
      <c r="H42" s="295">
        <v>106.34033999087802</v>
      </c>
      <c r="I42" s="296"/>
      <c r="J42" s="297">
        <v>104.41538868862142</v>
      </c>
      <c r="K42" s="298"/>
      <c r="L42" s="295">
        <v>101.07579502306427</v>
      </c>
      <c r="M42" s="296"/>
      <c r="N42" s="297">
        <v>100.77651656194284</v>
      </c>
      <c r="O42" s="298"/>
      <c r="P42" s="246" t="s">
        <v>93</v>
      </c>
      <c r="Q42" s="47"/>
      <c r="R42" s="43"/>
      <c r="S42" s="43"/>
      <c r="T42" s="43"/>
      <c r="U42" s="43"/>
      <c r="V42" s="47"/>
    </row>
    <row r="43" spans="2:30" ht="20.100000000000001" customHeight="1">
      <c r="B43" s="36" t="s">
        <v>38</v>
      </c>
      <c r="C43" s="37"/>
      <c r="D43" s="299">
        <v>111.67400422627401</v>
      </c>
      <c r="E43" s="300"/>
      <c r="F43" s="293">
        <v>100.82413689362359</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104.6127573683133</v>
      </c>
      <c r="E44" s="304"/>
      <c r="F44" s="301">
        <v>102.09937512028118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101.90947769557717</v>
      </c>
      <c r="E45" s="296"/>
      <c r="F45" s="297">
        <v>102.77991916950945</v>
      </c>
      <c r="G45" s="298"/>
      <c r="H45" s="295">
        <v>100.91586070512622</v>
      </c>
      <c r="I45" s="296"/>
      <c r="J45" s="297">
        <v>98.956969871279398</v>
      </c>
      <c r="K45" s="298"/>
      <c r="L45" s="295">
        <v>100.98459943115805</v>
      </c>
      <c r="M45" s="296"/>
      <c r="N45" s="297">
        <v>103.86324409811947</v>
      </c>
      <c r="O45" s="298"/>
      <c r="P45" s="246" t="s">
        <v>96</v>
      </c>
      <c r="Q45" s="47"/>
      <c r="R45" s="43"/>
      <c r="S45" s="43"/>
      <c r="T45" s="43"/>
      <c r="U45" s="43"/>
      <c r="V45" s="54"/>
      <c r="W45" s="55"/>
      <c r="X45" s="55"/>
      <c r="Y45" s="55"/>
      <c r="Z45" s="55"/>
      <c r="AA45" s="55"/>
    </row>
    <row r="46" spans="2:30" ht="20.100000000000001" customHeight="1">
      <c r="B46" s="36" t="s">
        <v>30</v>
      </c>
      <c r="C46" s="37"/>
      <c r="D46" s="299">
        <v>110.64395114342949</v>
      </c>
      <c r="E46" s="300"/>
      <c r="F46" s="293">
        <v>100.82413689362359</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v>312</v>
      </c>
      <c r="O65" s="157">
        <v>317</v>
      </c>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v>225</v>
      </c>
      <c r="O66" s="159">
        <v>230</v>
      </c>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v>55</v>
      </c>
      <c r="O67" s="159">
        <v>55</v>
      </c>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v>32</v>
      </c>
      <c r="O68" s="161">
        <v>32</v>
      </c>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v>227</v>
      </c>
      <c r="O69" s="163">
        <v>239</v>
      </c>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v>175</v>
      </c>
      <c r="O70" s="159">
        <v>186</v>
      </c>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v>52</v>
      </c>
      <c r="O71" s="161">
        <v>53</v>
      </c>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141</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142</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３月まで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111.17347202195327</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105.50198290855633</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111.20742061160618</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116.26326152920655</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106.26079995179167</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109.04279872230185</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101.68946484983729</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103.9424432169096</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115.68624746779706</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100.84305507584077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100.10372678453987</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109.23833492832908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107.29550861600615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100.28245196589967</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106.10378955782829</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91.202206027316478</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99.806167328517631</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114.38179543540572</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110.34859139625223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106.23601723450801</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101.77348501500853</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108.35799469043441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105.96150958487223</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102.76993797933274</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108.79603292542819</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106.785600331352</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102.17760619301204</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45840</v>
      </c>
      <c r="V1" s="317"/>
      <c r="W1" s="317"/>
      <c r="X1" s="317"/>
    </row>
    <row r="2" spans="1:30" ht="20.100000000000001" customHeight="1">
      <c r="B2" s="260" t="s">
        <v>117</v>
      </c>
      <c r="C2" s="3"/>
      <c r="U2" s="313" t="s">
        <v>2</v>
      </c>
      <c r="V2" s="313"/>
      <c r="W2" s="313"/>
      <c r="X2" s="313"/>
      <c r="Z2" s="317"/>
      <c r="AA2" s="317"/>
      <c r="AB2" s="317"/>
      <c r="AC2" s="317"/>
    </row>
    <row r="3" spans="1:30" ht="20.100000000000001" customHeight="1">
      <c r="U3" s="313" t="s">
        <v>43</v>
      </c>
      <c r="V3" s="313"/>
      <c r="W3" s="313"/>
      <c r="X3" s="313"/>
      <c r="Y3" s="259" t="s">
        <v>111</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６月度概況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1.0900000000000001</v>
      </c>
      <c r="E6" s="11"/>
      <c r="F6" s="4"/>
      <c r="G6" s="4"/>
      <c r="H6" s="8" t="s">
        <v>17</v>
      </c>
      <c r="I6" s="4"/>
      <c r="J6" s="4"/>
      <c r="K6" s="4"/>
      <c r="L6" s="4"/>
      <c r="M6" s="4"/>
      <c r="N6" s="4"/>
      <c r="O6" s="4"/>
      <c r="P6" s="4"/>
      <c r="U6" s="313" t="s">
        <v>61</v>
      </c>
      <c r="V6" s="313"/>
      <c r="W6" s="313"/>
      <c r="X6" s="313"/>
    </row>
    <row r="7" spans="1:30" ht="20.100000000000001" customHeight="1">
      <c r="B7" s="9" t="s">
        <v>42</v>
      </c>
      <c r="C7" s="9"/>
      <c r="D7" s="164">
        <v>1.0640000000000001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６月まで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c r="H13" s="88"/>
      <c r="I13" s="88"/>
      <c r="J13" s="89"/>
      <c r="K13" s="89"/>
      <c r="L13" s="89"/>
      <c r="M13" s="89"/>
      <c r="N13" s="89"/>
      <c r="O13" s="90"/>
      <c r="P13" s="91">
        <v>108.40658839756567</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c r="H14" s="96"/>
      <c r="I14" s="96"/>
      <c r="J14" s="96"/>
      <c r="K14" s="96"/>
      <c r="L14" s="96"/>
      <c r="M14" s="96"/>
      <c r="N14" s="96"/>
      <c r="O14" s="97"/>
      <c r="P14" s="98">
        <v>107.30154776181047</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c r="H15" s="103"/>
      <c r="I15" s="103"/>
      <c r="J15" s="103"/>
      <c r="K15" s="103"/>
      <c r="L15" s="103"/>
      <c r="M15" s="103"/>
      <c r="N15" s="103"/>
      <c r="O15" s="104"/>
      <c r="P15" s="190">
        <v>107.47571209178084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c r="H16" s="110"/>
      <c r="I16" s="110"/>
      <c r="J16" s="110"/>
      <c r="K16" s="110"/>
      <c r="L16" s="110"/>
      <c r="M16" s="110"/>
      <c r="N16" s="110"/>
      <c r="O16" s="111"/>
      <c r="P16" s="112">
        <v>109.32789851487732</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c r="H17" s="96"/>
      <c r="I17" s="96"/>
      <c r="J17" s="96"/>
      <c r="K17" s="96"/>
      <c r="L17" s="96"/>
      <c r="M17" s="96"/>
      <c r="N17" s="96"/>
      <c r="O17" s="97"/>
      <c r="P17" s="98">
        <v>103.37380018961836</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c r="H18" s="89"/>
      <c r="I18" s="89"/>
      <c r="J18" s="89"/>
      <c r="K18" s="89"/>
      <c r="L18" s="89"/>
      <c r="M18" s="89"/>
      <c r="N18" s="89"/>
      <c r="O18" s="90"/>
      <c r="P18" s="91">
        <v>104.34947999716684</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c r="H19" s="110"/>
      <c r="I19" s="110"/>
      <c r="J19" s="110"/>
      <c r="K19" s="110"/>
      <c r="L19" s="110"/>
      <c r="M19" s="110"/>
      <c r="N19" s="110"/>
      <c r="O19" s="111"/>
      <c r="P19" s="112">
        <v>105.3889731274197</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c r="H20" s="96"/>
      <c r="I20" s="96"/>
      <c r="J20" s="96"/>
      <c r="K20" s="96"/>
      <c r="L20" s="96"/>
      <c r="M20" s="96"/>
      <c r="N20" s="96"/>
      <c r="O20" s="97"/>
      <c r="P20" s="98">
        <v>102.13143652116494</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c r="H21" s="117"/>
      <c r="I21" s="117"/>
      <c r="J21" s="117"/>
      <c r="K21" s="117"/>
      <c r="L21" s="117"/>
      <c r="M21" s="117"/>
      <c r="N21" s="117"/>
      <c r="O21" s="119"/>
      <c r="P21" s="194">
        <v>112.48784449896682</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c r="H23" s="88"/>
      <c r="I23" s="88"/>
      <c r="J23" s="89"/>
      <c r="K23" s="89"/>
      <c r="L23" s="89"/>
      <c r="M23" s="89"/>
      <c r="N23" s="89"/>
      <c r="O23" s="90"/>
      <c r="P23" s="187">
        <v>107.07708948694446</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c r="H24" s="110"/>
      <c r="I24" s="110"/>
      <c r="J24" s="110"/>
      <c r="K24" s="110"/>
      <c r="L24" s="110"/>
      <c r="M24" s="110"/>
      <c r="N24" s="110"/>
      <c r="O24" s="111"/>
      <c r="P24" s="191">
        <v>107.49597154782285</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c r="H25" s="96"/>
      <c r="I25" s="96"/>
      <c r="J25" s="96"/>
      <c r="K25" s="96"/>
      <c r="L25" s="96"/>
      <c r="M25" s="96"/>
      <c r="N25" s="96"/>
      <c r="O25" s="97"/>
      <c r="P25" s="188">
        <v>106.31471517566278</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c r="H26" s="89"/>
      <c r="I26" s="89"/>
      <c r="J26" s="89"/>
      <c r="K26" s="89"/>
      <c r="L26" s="89"/>
      <c r="M26" s="89"/>
      <c r="N26" s="89"/>
      <c r="O26" s="90"/>
      <c r="P26" s="192">
        <v>102.08675367887581</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c r="H27" s="129"/>
      <c r="I27" s="129"/>
      <c r="J27" s="129"/>
      <c r="K27" s="129"/>
      <c r="L27" s="129"/>
      <c r="M27" s="129"/>
      <c r="N27" s="129"/>
      <c r="O27" s="130"/>
      <c r="P27" s="191">
        <v>100.20042256763682</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c r="H28" s="96"/>
      <c r="I28" s="96"/>
      <c r="J28" s="96"/>
      <c r="K28" s="96"/>
      <c r="L28" s="96"/>
      <c r="M28" s="96"/>
      <c r="N28" s="96"/>
      <c r="O28" s="97"/>
      <c r="P28" s="188">
        <v>105.4080426798472</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c r="H30" s="88"/>
      <c r="I30" s="88"/>
      <c r="J30" s="89"/>
      <c r="K30" s="89"/>
      <c r="L30" s="89"/>
      <c r="M30" s="89"/>
      <c r="N30" s="89"/>
      <c r="O30" s="90"/>
      <c r="P30" s="187">
        <v>100.76489536556539</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c r="H31" s="110"/>
      <c r="I31" s="110"/>
      <c r="J31" s="110"/>
      <c r="K31" s="110"/>
      <c r="L31" s="110"/>
      <c r="M31" s="110"/>
      <c r="N31" s="110"/>
      <c r="O31" s="111"/>
      <c r="P31" s="191">
        <v>101.70418197135834</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c r="H32" s="96"/>
      <c r="I32" s="96"/>
      <c r="J32" s="96"/>
      <c r="K32" s="96"/>
      <c r="L32" s="96"/>
      <c r="M32" s="96"/>
      <c r="N32" s="96"/>
      <c r="O32" s="97"/>
      <c r="P32" s="188">
        <v>97.656156125098548</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c r="H33" s="150"/>
      <c r="I33" s="150"/>
      <c r="J33" s="150"/>
      <c r="K33" s="150"/>
      <c r="L33" s="150"/>
      <c r="M33" s="150"/>
      <c r="N33" s="150"/>
      <c r="O33" s="151"/>
      <c r="P33" s="192">
        <v>102.33048581528621</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c r="H34" s="110"/>
      <c r="I34" s="110"/>
      <c r="J34" s="110"/>
      <c r="K34" s="110"/>
      <c r="L34" s="110"/>
      <c r="M34" s="110"/>
      <c r="N34" s="110"/>
      <c r="O34" s="111"/>
      <c r="P34" s="191">
        <v>105.17817233383478</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c r="H35" s="96"/>
      <c r="I35" s="96"/>
      <c r="J35" s="96"/>
      <c r="K35" s="96"/>
      <c r="L35" s="96"/>
      <c r="M35" s="96"/>
      <c r="N35" s="96"/>
      <c r="O35" s="97"/>
      <c r="P35" s="188">
        <v>96.710229396654114</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103.51838791180931</v>
      </c>
      <c r="E40" s="304"/>
      <c r="F40" s="301">
        <v>118.80146879623747</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104.36044369979973</v>
      </c>
      <c r="E41" s="296"/>
      <c r="F41" s="297">
        <v>118.93489613942168</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105.81231361116161</v>
      </c>
      <c r="E42" s="296"/>
      <c r="F42" s="297">
        <v>118.09288432491618</v>
      </c>
      <c r="G42" s="298"/>
      <c r="H42" s="295">
        <v>100.16167223814072</v>
      </c>
      <c r="I42" s="296"/>
      <c r="J42" s="297">
        <v>115.11073198296096</v>
      </c>
      <c r="K42" s="298"/>
      <c r="L42" s="295">
        <v>105.64152060040104</v>
      </c>
      <c r="M42" s="296"/>
      <c r="N42" s="297">
        <v>102.59068141656562</v>
      </c>
      <c r="O42" s="298"/>
      <c r="P42" s="246" t="s">
        <v>93</v>
      </c>
      <c r="Q42" s="47"/>
      <c r="R42" s="43"/>
      <c r="S42" s="43"/>
      <c r="T42" s="43"/>
      <c r="U42" s="43"/>
      <c r="V42" s="47"/>
    </row>
    <row r="43" spans="2:30" ht="20.100000000000001" customHeight="1">
      <c r="B43" s="36" t="s">
        <v>38</v>
      </c>
      <c r="C43" s="37"/>
      <c r="D43" s="299">
        <v>101.11308779931576</v>
      </c>
      <c r="E43" s="300"/>
      <c r="F43" s="293">
        <v>120.58288823336008</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102.31352592092932</v>
      </c>
      <c r="E44" s="304"/>
      <c r="F44" s="301">
        <v>114.21215599188028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103.75573217336591</v>
      </c>
      <c r="E45" s="296"/>
      <c r="F45" s="297">
        <v>110.66703134533891</v>
      </c>
      <c r="G45" s="298"/>
      <c r="H45" s="295">
        <v>97.56670246593805</v>
      </c>
      <c r="I45" s="296"/>
      <c r="J45" s="297">
        <v>103.74003574366684</v>
      </c>
      <c r="K45" s="298"/>
      <c r="L45" s="295">
        <v>106.34338309177613</v>
      </c>
      <c r="M45" s="296"/>
      <c r="N45" s="297">
        <v>106.67726355790745</v>
      </c>
      <c r="O45" s="298"/>
      <c r="P45" s="246" t="s">
        <v>96</v>
      </c>
      <c r="Q45" s="47"/>
      <c r="R45" s="43"/>
      <c r="S45" s="43"/>
      <c r="T45" s="43"/>
      <c r="U45" s="43"/>
      <c r="V45" s="54"/>
      <c r="W45" s="55"/>
      <c r="X45" s="55"/>
      <c r="Y45" s="55"/>
      <c r="Z45" s="55"/>
      <c r="AA45" s="55"/>
    </row>
    <row r="46" spans="2:30" ht="20.100000000000001" customHeight="1">
      <c r="B46" s="36" t="s">
        <v>30</v>
      </c>
      <c r="C46" s="37"/>
      <c r="D46" s="299">
        <v>99.314536652859644</v>
      </c>
      <c r="E46" s="300"/>
      <c r="F46" s="293">
        <v>120.93951354215294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６月まで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120.45685289552554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109.07760901093468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112.984831686482</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135.53803642843764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109.98632590649846</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109.7130458951427</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95.491038581687775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106.94789290585094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120.60240864019458</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109.77356825454174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98.319281714642514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110.22782960921677</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124.67113666619167</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100.05854687076187</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107.34407795642338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89.475672659662109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95.054374975982782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115.5791577542135</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111.41667709269049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110.83784177660534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102.40977295470701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108.71645198145758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109.92197003276449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102.20689206504807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105.25821878298167</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111.41095339483273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106.01506764273729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45811</v>
      </c>
      <c r="V1" s="317"/>
      <c r="W1" s="317"/>
      <c r="X1" s="317"/>
    </row>
    <row r="2" spans="1:30" ht="20.100000000000001" customHeight="1">
      <c r="B2" s="260" t="s">
        <v>116</v>
      </c>
      <c r="C2" s="3"/>
      <c r="U2" s="313" t="s">
        <v>2</v>
      </c>
      <c r="V2" s="313"/>
      <c r="W2" s="313"/>
      <c r="X2" s="313"/>
      <c r="Z2" s="317"/>
      <c r="AA2" s="317"/>
      <c r="AB2" s="317"/>
      <c r="AC2" s="317"/>
    </row>
    <row r="3" spans="1:30" ht="20.100000000000001" customHeight="1">
      <c r="U3" s="313" t="s">
        <v>43</v>
      </c>
      <c r="V3" s="313"/>
      <c r="W3" s="313"/>
      <c r="X3" s="313"/>
      <c r="Y3" s="179" t="s">
        <v>109</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5月度概況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1.119</v>
      </c>
      <c r="E6" s="11"/>
      <c r="F6" s="4"/>
      <c r="G6" s="4"/>
      <c r="H6" s="8" t="s">
        <v>17</v>
      </c>
      <c r="I6" s="4"/>
      <c r="J6" s="4"/>
      <c r="K6" s="4"/>
      <c r="L6" s="4"/>
      <c r="M6" s="4"/>
      <c r="N6" s="4"/>
      <c r="O6" s="4"/>
      <c r="P6" s="4"/>
      <c r="U6" s="313" t="s">
        <v>61</v>
      </c>
      <c r="V6" s="313"/>
      <c r="W6" s="313"/>
      <c r="X6" s="313"/>
    </row>
    <row r="7" spans="1:30" ht="20.100000000000001" customHeight="1">
      <c r="B7" s="9" t="s">
        <v>42</v>
      </c>
      <c r="C7" s="9"/>
      <c r="D7" s="164">
        <v>1.07</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5月まで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c r="G13" s="88"/>
      <c r="H13" s="88"/>
      <c r="I13" s="88"/>
      <c r="J13" s="89"/>
      <c r="K13" s="89"/>
      <c r="L13" s="89"/>
      <c r="M13" s="89"/>
      <c r="N13" s="89"/>
      <c r="O13" s="90"/>
      <c r="P13" s="91">
        <v>108.12637542945119</v>
      </c>
      <c r="Q13" s="92"/>
      <c r="R13" s="88"/>
      <c r="S13" s="93"/>
      <c r="T13" s="94"/>
      <c r="U13" s="95"/>
      <c r="V13" s="94"/>
      <c r="W13" s="91"/>
    </row>
    <row r="14" spans="1:30" ht="20.100000000000001" customHeight="1">
      <c r="B14" s="31" t="s">
        <v>33</v>
      </c>
      <c r="C14" s="87"/>
      <c r="D14" s="188">
        <v>102.51186392408232</v>
      </c>
      <c r="E14" s="96">
        <v>110.72966338742869</v>
      </c>
      <c r="F14" s="96"/>
      <c r="G14" s="96"/>
      <c r="H14" s="96"/>
      <c r="I14" s="96"/>
      <c r="J14" s="96"/>
      <c r="K14" s="96"/>
      <c r="L14" s="96"/>
      <c r="M14" s="96"/>
      <c r="N14" s="96"/>
      <c r="O14" s="97"/>
      <c r="P14" s="98">
        <v>106.64748749738422</v>
      </c>
      <c r="Q14" s="99"/>
      <c r="R14" s="100"/>
      <c r="S14" s="100"/>
      <c r="T14" s="101"/>
      <c r="U14" s="102"/>
      <c r="V14" s="101"/>
      <c r="W14" s="98"/>
    </row>
    <row r="15" spans="1:30" ht="20.100000000000001" customHeight="1">
      <c r="B15" s="32" t="s">
        <v>35</v>
      </c>
      <c r="C15" s="33"/>
      <c r="D15" s="189">
        <v>102.4023184216196</v>
      </c>
      <c r="E15" s="103">
        <v>110.69347207633116</v>
      </c>
      <c r="F15" s="103"/>
      <c r="G15" s="103"/>
      <c r="H15" s="103"/>
      <c r="I15" s="103"/>
      <c r="J15" s="103"/>
      <c r="K15" s="103"/>
      <c r="L15" s="103"/>
      <c r="M15" s="103"/>
      <c r="N15" s="103"/>
      <c r="O15" s="104"/>
      <c r="P15" s="190">
        <v>106.57623898692651</v>
      </c>
      <c r="Q15" s="105"/>
      <c r="R15" s="106"/>
      <c r="S15" s="106"/>
      <c r="T15" s="107"/>
      <c r="U15" s="108"/>
      <c r="V15" s="107"/>
      <c r="W15" s="109"/>
    </row>
    <row r="16" spans="1:30" ht="20.100000000000001" customHeight="1">
      <c r="B16" s="34" t="s">
        <v>36</v>
      </c>
      <c r="C16" s="35"/>
      <c r="D16" s="191">
        <v>105.22994051185248</v>
      </c>
      <c r="E16" s="110">
        <v>112.96247609272766</v>
      </c>
      <c r="F16" s="110"/>
      <c r="G16" s="110"/>
      <c r="H16" s="110"/>
      <c r="I16" s="110"/>
      <c r="J16" s="110"/>
      <c r="K16" s="110"/>
      <c r="L16" s="110"/>
      <c r="M16" s="110"/>
      <c r="N16" s="110"/>
      <c r="O16" s="111"/>
      <c r="P16" s="112">
        <v>109.08864060442629</v>
      </c>
      <c r="Q16" s="113"/>
      <c r="R16" s="114"/>
      <c r="S16" s="114"/>
      <c r="T16" s="115"/>
      <c r="U16" s="116"/>
      <c r="V16" s="115"/>
      <c r="W16" s="112"/>
    </row>
    <row r="17" spans="2:24" ht="20.100000000000001" customHeight="1">
      <c r="B17" s="36" t="s">
        <v>38</v>
      </c>
      <c r="C17" s="37"/>
      <c r="D17" s="188">
        <v>95.836956805801378</v>
      </c>
      <c r="E17" s="96">
        <v>105.71840599053486</v>
      </c>
      <c r="F17" s="96"/>
      <c r="G17" s="96"/>
      <c r="H17" s="96"/>
      <c r="I17" s="96"/>
      <c r="J17" s="96"/>
      <c r="K17" s="96"/>
      <c r="L17" s="96"/>
      <c r="M17" s="96"/>
      <c r="N17" s="96"/>
      <c r="O17" s="97"/>
      <c r="P17" s="98">
        <v>100.90946636002029</v>
      </c>
      <c r="Q17" s="99"/>
      <c r="R17" s="100"/>
      <c r="S17" s="100"/>
      <c r="T17" s="101"/>
      <c r="U17" s="102"/>
      <c r="V17" s="101"/>
      <c r="W17" s="98"/>
    </row>
    <row r="18" spans="2:24" ht="20.100000000000001" customHeight="1">
      <c r="B18" s="79" t="s">
        <v>28</v>
      </c>
      <c r="C18" s="80"/>
      <c r="D18" s="192">
        <v>99.625273954445873</v>
      </c>
      <c r="E18" s="89">
        <v>107.01693967708512</v>
      </c>
      <c r="F18" s="89"/>
      <c r="G18" s="89"/>
      <c r="H18" s="89"/>
      <c r="I18" s="89"/>
      <c r="J18" s="89"/>
      <c r="K18" s="89"/>
      <c r="L18" s="89"/>
      <c r="M18" s="89"/>
      <c r="N18" s="89"/>
      <c r="O18" s="90"/>
      <c r="P18" s="91">
        <v>103.3393814075865</v>
      </c>
      <c r="Q18" s="92"/>
      <c r="R18" s="88"/>
      <c r="S18" s="88"/>
      <c r="T18" s="94"/>
      <c r="U18" s="95"/>
      <c r="V18" s="94"/>
      <c r="W18" s="91"/>
    </row>
    <row r="19" spans="2:24" ht="20.100000000000001" customHeight="1">
      <c r="B19" s="34" t="s">
        <v>29</v>
      </c>
      <c r="C19" s="35"/>
      <c r="D19" s="191">
        <v>101.84053791960245</v>
      </c>
      <c r="E19" s="110">
        <v>108.3159294484432</v>
      </c>
      <c r="F19" s="110"/>
      <c r="G19" s="110"/>
      <c r="H19" s="110"/>
      <c r="I19" s="110"/>
      <c r="J19" s="110"/>
      <c r="K19" s="110"/>
      <c r="L19" s="110"/>
      <c r="M19" s="110"/>
      <c r="N19" s="110"/>
      <c r="O19" s="111"/>
      <c r="P19" s="112">
        <v>105.06062929558119</v>
      </c>
      <c r="Q19" s="113"/>
      <c r="R19" s="114"/>
      <c r="S19" s="114"/>
      <c r="T19" s="115"/>
      <c r="U19" s="116"/>
      <c r="V19" s="115"/>
      <c r="W19" s="112"/>
    </row>
    <row r="20" spans="2:24" ht="20.100000000000001" customHeight="1">
      <c r="B20" s="36" t="s">
        <v>30</v>
      </c>
      <c r="C20" s="37"/>
      <c r="D20" s="188">
        <v>94.592696244039814</v>
      </c>
      <c r="E20" s="96">
        <v>104.25549094126232</v>
      </c>
      <c r="F20" s="96"/>
      <c r="G20" s="96"/>
      <c r="H20" s="96"/>
      <c r="I20" s="96"/>
      <c r="J20" s="96"/>
      <c r="K20" s="96"/>
      <c r="L20" s="96"/>
      <c r="M20" s="96"/>
      <c r="N20" s="96"/>
      <c r="O20" s="97"/>
      <c r="P20" s="98">
        <v>99.558172518499802</v>
      </c>
      <c r="Q20" s="99"/>
      <c r="R20" s="100"/>
      <c r="S20" s="100"/>
      <c r="T20" s="101"/>
      <c r="U20" s="102"/>
      <c r="V20" s="101"/>
      <c r="W20" s="98"/>
    </row>
    <row r="21" spans="2:24" ht="20.100000000000001" customHeight="1">
      <c r="B21" s="38" t="s">
        <v>31</v>
      </c>
      <c r="C21" s="39"/>
      <c r="D21" s="193">
        <v>112.37364674994437</v>
      </c>
      <c r="E21" s="117">
        <v>116.40946719362127</v>
      </c>
      <c r="F21" s="118"/>
      <c r="G21" s="117"/>
      <c r="H21" s="117"/>
      <c r="I21" s="117"/>
      <c r="J21" s="117"/>
      <c r="K21" s="117"/>
      <c r="L21" s="117"/>
      <c r="M21" s="117"/>
      <c r="N21" s="117"/>
      <c r="O21" s="119"/>
      <c r="P21" s="194">
        <v>114.3321770618542</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100000000000001" customHeight="1">
      <c r="B23" s="77" t="s">
        <v>39</v>
      </c>
      <c r="C23" s="78"/>
      <c r="D23" s="187">
        <v>103.33064258133635</v>
      </c>
      <c r="E23" s="88">
        <v>109.29121136102727</v>
      </c>
      <c r="F23" s="239"/>
      <c r="G23" s="239"/>
      <c r="H23" s="88"/>
      <c r="I23" s="88"/>
      <c r="J23" s="89"/>
      <c r="K23" s="89"/>
      <c r="L23" s="89"/>
      <c r="M23" s="89"/>
      <c r="N23" s="89"/>
      <c r="O23" s="90"/>
      <c r="P23" s="187">
        <v>106.44418759811269</v>
      </c>
      <c r="Q23" s="92"/>
      <c r="R23" s="88"/>
      <c r="S23" s="88"/>
      <c r="T23" s="94"/>
      <c r="U23" s="95"/>
      <c r="V23" s="155"/>
      <c r="W23" s="91"/>
    </row>
    <row r="24" spans="2:24" ht="20.100000000000001" customHeight="1">
      <c r="B24" s="34" t="s">
        <v>36</v>
      </c>
      <c r="C24" s="35"/>
      <c r="D24" s="191">
        <v>104.85749888537035</v>
      </c>
      <c r="E24" s="110">
        <v>110.11991317358959</v>
      </c>
      <c r="F24" s="110"/>
      <c r="G24" s="110"/>
      <c r="H24" s="110"/>
      <c r="I24" s="110"/>
      <c r="J24" s="110"/>
      <c r="K24" s="110"/>
      <c r="L24" s="110"/>
      <c r="M24" s="110"/>
      <c r="N24" s="110"/>
      <c r="O24" s="111"/>
      <c r="P24" s="191">
        <v>107.59588759424264</v>
      </c>
      <c r="Q24" s="113"/>
      <c r="R24" s="114"/>
      <c r="S24" s="114"/>
      <c r="T24" s="115"/>
      <c r="U24" s="116"/>
      <c r="V24" s="115"/>
      <c r="W24" s="112"/>
    </row>
    <row r="25" spans="2:24" ht="20.100000000000001" customHeight="1">
      <c r="B25" s="36" t="s">
        <v>38</v>
      </c>
      <c r="C25" s="37"/>
      <c r="D25" s="188">
        <v>100.48521453832716</v>
      </c>
      <c r="E25" s="96">
        <v>107.78146251565748</v>
      </c>
      <c r="F25" s="96"/>
      <c r="G25" s="96"/>
      <c r="H25" s="96"/>
      <c r="I25" s="96"/>
      <c r="J25" s="96"/>
      <c r="K25" s="96"/>
      <c r="L25" s="96"/>
      <c r="M25" s="96"/>
      <c r="N25" s="96"/>
      <c r="O25" s="97"/>
      <c r="P25" s="188">
        <v>104.32319580732053</v>
      </c>
      <c r="Q25" s="126"/>
      <c r="R25" s="127"/>
      <c r="S25" s="127"/>
      <c r="T25" s="128"/>
      <c r="U25" s="102"/>
      <c r="V25" s="128"/>
      <c r="W25" s="98"/>
    </row>
    <row r="26" spans="2:24" ht="20.100000000000001" customHeight="1">
      <c r="B26" s="77" t="s">
        <v>28</v>
      </c>
      <c r="C26" s="78"/>
      <c r="D26" s="192">
        <v>98.404705900148997</v>
      </c>
      <c r="E26" s="89">
        <v>103.79761952151587</v>
      </c>
      <c r="F26" s="89"/>
      <c r="G26" s="89"/>
      <c r="H26" s="89"/>
      <c r="I26" s="89"/>
      <c r="J26" s="89"/>
      <c r="K26" s="89"/>
      <c r="L26" s="89"/>
      <c r="M26" s="89"/>
      <c r="N26" s="89"/>
      <c r="O26" s="90"/>
      <c r="P26" s="192">
        <v>101.22034860132057</v>
      </c>
      <c r="Q26" s="92"/>
      <c r="R26" s="88"/>
      <c r="S26" s="88"/>
      <c r="T26" s="94"/>
      <c r="U26" s="95"/>
      <c r="V26" s="94"/>
      <c r="W26" s="91"/>
    </row>
    <row r="27" spans="2:24" ht="20.100000000000001" customHeight="1">
      <c r="B27" s="34" t="s">
        <v>29</v>
      </c>
      <c r="C27" s="35"/>
      <c r="D27" s="196">
        <v>97.746906168920546</v>
      </c>
      <c r="E27" s="129">
        <v>102.13322148105051</v>
      </c>
      <c r="F27" s="129"/>
      <c r="G27" s="129"/>
      <c r="H27" s="129"/>
      <c r="I27" s="129"/>
      <c r="J27" s="129"/>
      <c r="K27" s="129"/>
      <c r="L27" s="129"/>
      <c r="M27" s="129"/>
      <c r="N27" s="129"/>
      <c r="O27" s="130"/>
      <c r="P27" s="191">
        <v>100.02658149337363</v>
      </c>
      <c r="Q27" s="131"/>
      <c r="R27" s="132"/>
      <c r="S27" s="132"/>
      <c r="T27" s="133"/>
      <c r="U27" s="134"/>
      <c r="V27" s="133"/>
      <c r="W27" s="135"/>
    </row>
    <row r="28" spans="2:24" ht="20.100000000000001" customHeight="1">
      <c r="B28" s="36" t="s">
        <v>30</v>
      </c>
      <c r="C28" s="37"/>
      <c r="D28" s="188">
        <v>99.603483792466733</v>
      </c>
      <c r="E28" s="96">
        <v>106.75108524451615</v>
      </c>
      <c r="F28" s="96"/>
      <c r="G28" s="96"/>
      <c r="H28" s="96"/>
      <c r="I28" s="96"/>
      <c r="J28" s="96"/>
      <c r="K28" s="96"/>
      <c r="L28" s="96"/>
      <c r="M28" s="96"/>
      <c r="N28" s="96"/>
      <c r="O28" s="97"/>
      <c r="P28" s="188">
        <v>103.36577104870712</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v>102.31360352087778</v>
      </c>
      <c r="F30" s="88"/>
      <c r="G30" s="88"/>
      <c r="H30" s="88"/>
      <c r="I30" s="88"/>
      <c r="J30" s="89"/>
      <c r="K30" s="89"/>
      <c r="L30" s="89"/>
      <c r="M30" s="89"/>
      <c r="N30" s="89"/>
      <c r="O30" s="90"/>
      <c r="P30" s="197">
        <v>100.94120220516676</v>
      </c>
      <c r="Q30" s="136"/>
      <c r="R30" s="93"/>
      <c r="S30" s="93"/>
      <c r="T30" s="137"/>
      <c r="U30" s="138"/>
      <c r="V30" s="137"/>
      <c r="W30" s="139"/>
    </row>
    <row r="31" spans="2:24" ht="20.100000000000001" customHeight="1">
      <c r="B31" s="34" t="s">
        <v>36</v>
      </c>
      <c r="C31" s="35"/>
      <c r="D31" s="191">
        <v>100.35518835604623</v>
      </c>
      <c r="E31" s="110">
        <v>102.58133414494898</v>
      </c>
      <c r="F31" s="110"/>
      <c r="G31" s="110"/>
      <c r="H31" s="110"/>
      <c r="I31" s="110"/>
      <c r="J31" s="110"/>
      <c r="K31" s="110"/>
      <c r="L31" s="110"/>
      <c r="M31" s="110"/>
      <c r="N31" s="110"/>
      <c r="O31" s="111"/>
      <c r="P31" s="198">
        <v>101.38736994838781</v>
      </c>
      <c r="Q31" s="140"/>
      <c r="R31" s="141"/>
      <c r="S31" s="141"/>
      <c r="T31" s="142"/>
      <c r="U31" s="143"/>
      <c r="V31" s="142"/>
      <c r="W31" s="144"/>
    </row>
    <row r="32" spans="2:24" ht="20.100000000000001" customHeight="1">
      <c r="B32" s="36" t="s">
        <v>37</v>
      </c>
      <c r="C32" s="37"/>
      <c r="D32" s="188">
        <v>96.218891353648345</v>
      </c>
      <c r="E32" s="96">
        <v>100.68502293217333</v>
      </c>
      <c r="F32" s="96"/>
      <c r="G32" s="96"/>
      <c r="H32" s="96"/>
      <c r="I32" s="96"/>
      <c r="J32" s="96"/>
      <c r="K32" s="96"/>
      <c r="L32" s="96"/>
      <c r="M32" s="96"/>
      <c r="N32" s="96"/>
      <c r="O32" s="97"/>
      <c r="P32" s="199">
        <v>98.398889373423799</v>
      </c>
      <c r="Q32" s="145"/>
      <c r="R32" s="146"/>
      <c r="S32" s="146"/>
      <c r="T32" s="147"/>
      <c r="U32" s="148"/>
      <c r="V32" s="147"/>
      <c r="W32" s="149"/>
    </row>
    <row r="33" spans="2:30" ht="20.100000000000001" customHeight="1">
      <c r="B33" s="77" t="s">
        <v>28</v>
      </c>
      <c r="C33" s="78"/>
      <c r="D33" s="200">
        <v>101.6419286322042</v>
      </c>
      <c r="E33" s="150">
        <v>103.84724164906025</v>
      </c>
      <c r="F33" s="150"/>
      <c r="G33" s="150"/>
      <c r="H33" s="150"/>
      <c r="I33" s="150"/>
      <c r="J33" s="150"/>
      <c r="K33" s="150"/>
      <c r="L33" s="150"/>
      <c r="M33" s="150"/>
      <c r="N33" s="150"/>
      <c r="O33" s="151"/>
      <c r="P33" s="192">
        <v>102.64693136287531</v>
      </c>
      <c r="Q33" s="152"/>
      <c r="R33" s="153"/>
      <c r="S33" s="153"/>
      <c r="T33" s="94"/>
      <c r="U33" s="154"/>
      <c r="V33" s="155"/>
      <c r="W33" s="91"/>
    </row>
    <row r="34" spans="2:30" ht="20.100000000000001" customHeight="1">
      <c r="B34" s="34" t="s">
        <v>29</v>
      </c>
      <c r="C34" s="35"/>
      <c r="D34" s="191">
        <v>104.18799112025863</v>
      </c>
      <c r="E34" s="110">
        <v>106.05357187185152</v>
      </c>
      <c r="F34" s="110"/>
      <c r="G34" s="110"/>
      <c r="H34" s="110"/>
      <c r="I34" s="110"/>
      <c r="J34" s="110"/>
      <c r="K34" s="110"/>
      <c r="L34" s="110"/>
      <c r="M34" s="110"/>
      <c r="N34" s="110"/>
      <c r="O34" s="111"/>
      <c r="P34" s="191">
        <v>105.03271003272371</v>
      </c>
      <c r="Q34" s="113"/>
      <c r="R34" s="114"/>
      <c r="S34" s="114"/>
      <c r="T34" s="115"/>
      <c r="U34" s="116"/>
      <c r="V34" s="115"/>
      <c r="W34" s="112"/>
    </row>
    <row r="35" spans="2:30" ht="20.100000000000001" customHeight="1">
      <c r="B35" s="36" t="s">
        <v>30</v>
      </c>
      <c r="C35" s="37"/>
      <c r="D35" s="188">
        <v>95.157573673839238</v>
      </c>
      <c r="E35" s="96">
        <v>99.599631463714829</v>
      </c>
      <c r="F35" s="96"/>
      <c r="G35" s="96"/>
      <c r="H35" s="96"/>
      <c r="I35" s="96"/>
      <c r="J35" s="96"/>
      <c r="K35" s="96"/>
      <c r="L35" s="96"/>
      <c r="M35" s="96"/>
      <c r="N35" s="96"/>
      <c r="O35" s="97"/>
      <c r="P35" s="199">
        <v>97.33019562657978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107.83508293369077</v>
      </c>
      <c r="E40" s="304"/>
      <c r="F40" s="301">
        <v>116.1073084422388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107.41426778918637</v>
      </c>
      <c r="E41" s="296"/>
      <c r="F41" s="297">
        <v>116.77871904588497</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109.98288144437379</v>
      </c>
      <c r="E42" s="296"/>
      <c r="F42" s="297">
        <v>118.84298553843988</v>
      </c>
      <c r="G42" s="298"/>
      <c r="H42" s="295">
        <v>101.83196648769839</v>
      </c>
      <c r="I42" s="296"/>
      <c r="J42" s="297">
        <v>119.685620247418</v>
      </c>
      <c r="K42" s="298"/>
      <c r="L42" s="295">
        <v>108.00427924335534</v>
      </c>
      <c r="M42" s="296"/>
      <c r="N42" s="297">
        <v>99.295959943027228</v>
      </c>
      <c r="O42" s="298"/>
      <c r="P42" s="246" t="s">
        <v>93</v>
      </c>
      <c r="Q42" s="47"/>
      <c r="R42" s="43"/>
      <c r="S42" s="43"/>
      <c r="T42" s="43"/>
      <c r="U42" s="43"/>
      <c r="V42" s="47"/>
    </row>
    <row r="43" spans="2:30" ht="20.100000000000001" customHeight="1">
      <c r="B43" s="36" t="s">
        <v>38</v>
      </c>
      <c r="C43" s="37"/>
      <c r="D43" s="299">
        <v>101.3792637086266</v>
      </c>
      <c r="E43" s="300"/>
      <c r="F43" s="293">
        <v>112.77961940899431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104.28195910936884</v>
      </c>
      <c r="E44" s="304"/>
      <c r="F44" s="301">
        <v>111.99390907078246</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106.70736189636474</v>
      </c>
      <c r="E45" s="296"/>
      <c r="F45" s="297">
        <v>111.40193587558309</v>
      </c>
      <c r="G45" s="298"/>
      <c r="H45" s="295">
        <v>98.272373147164473</v>
      </c>
      <c r="I45" s="296"/>
      <c r="J45" s="297">
        <v>106.57376429174062</v>
      </c>
      <c r="K45" s="298"/>
      <c r="L45" s="295">
        <v>108.5832757254867</v>
      </c>
      <c r="M45" s="296"/>
      <c r="N45" s="297">
        <v>104.53035661818757</v>
      </c>
      <c r="O45" s="298"/>
      <c r="P45" s="246" t="s">
        <v>96</v>
      </c>
      <c r="Q45" s="47"/>
      <c r="R45" s="43"/>
      <c r="S45" s="43"/>
      <c r="T45" s="43"/>
      <c r="U45" s="43"/>
      <c r="V45" s="54"/>
      <c r="W45" s="55"/>
      <c r="X45" s="55"/>
      <c r="Y45" s="55"/>
      <c r="Z45" s="55"/>
      <c r="AA45" s="55"/>
    </row>
    <row r="46" spans="2:30" ht="20.100000000000001" customHeight="1">
      <c r="B46" s="36" t="s">
        <v>30</v>
      </c>
      <c r="C46" s="37"/>
      <c r="D46" s="299">
        <v>98.813972292333531</v>
      </c>
      <c r="E46" s="300"/>
      <c r="F46" s="293">
        <v>113.12819930029734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107</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5月まで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130.14145536848216</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108.390843536212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111.51144228987997</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152.32987953043394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108.98421256015558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107.72075584663961</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95.698897028103474</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106.93071012322268</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120.71525244661629</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118.58439853887094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97.838694422924064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108.43002811178191</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141.72002905747524</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99.349195337038481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104.85767708646046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89.575929938851473</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94.870020019870694</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115.28576734446787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112.30529424285736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110.74924711817131</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102.44573002135256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107.48648623876291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109.69813312571952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102.73044267213585</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105.71851364143146</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112.09014285678546</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105.60131144772107</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45779</v>
      </c>
      <c r="V1" s="317"/>
      <c r="W1" s="317"/>
      <c r="X1" s="317"/>
    </row>
    <row r="2" spans="1:30" ht="20.100000000000001" customHeight="1">
      <c r="B2" s="260" t="s">
        <v>115</v>
      </c>
      <c r="C2" s="3"/>
      <c r="U2" s="313" t="s">
        <v>2</v>
      </c>
      <c r="V2" s="313"/>
      <c r="W2" s="313"/>
      <c r="X2" s="313"/>
      <c r="Z2" s="317"/>
      <c r="AA2" s="317"/>
      <c r="AB2" s="317"/>
      <c r="AC2" s="317"/>
    </row>
    <row r="3" spans="1:30" ht="20.100000000000001" customHeight="1">
      <c r="U3" s="313" t="s">
        <v>43</v>
      </c>
      <c r="V3" s="313"/>
      <c r="W3" s="313"/>
      <c r="X3" s="313"/>
      <c r="Y3" s="179" t="s">
        <v>72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４月度概況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1.044</v>
      </c>
      <c r="E6" s="11"/>
      <c r="F6" s="4"/>
      <c r="G6" s="4"/>
      <c r="H6" s="8" t="s">
        <v>17</v>
      </c>
      <c r="I6" s="4"/>
      <c r="J6" s="4"/>
      <c r="K6" s="4"/>
      <c r="L6" s="4"/>
      <c r="M6" s="4"/>
      <c r="N6" s="4"/>
      <c r="O6" s="4"/>
      <c r="P6" s="4"/>
      <c r="U6" s="313" t="s">
        <v>61</v>
      </c>
      <c r="V6" s="313"/>
      <c r="W6" s="313"/>
      <c r="X6" s="313"/>
    </row>
    <row r="7" spans="1:30" ht="20.100000000000001" customHeight="1">
      <c r="B7" s="9" t="s">
        <v>42</v>
      </c>
      <c r="C7" s="9"/>
      <c r="D7" s="164">
        <v>0.996</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４月まで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250"/>
      <c r="F13" s="250"/>
      <c r="G13" s="88"/>
      <c r="H13" s="88"/>
      <c r="I13" s="88"/>
      <c r="J13" s="89"/>
      <c r="K13" s="89"/>
      <c r="L13" s="89"/>
      <c r="M13" s="89"/>
      <c r="N13" s="89"/>
      <c r="O13" s="90"/>
      <c r="P13" s="91">
        <v>104.37672470860406</v>
      </c>
      <c r="Q13" s="92"/>
      <c r="R13" s="88"/>
      <c r="S13" s="93"/>
      <c r="T13" s="94"/>
      <c r="U13" s="95"/>
      <c r="V13" s="94"/>
      <c r="W13" s="91"/>
    </row>
    <row r="14" spans="1:30" ht="20.100000000000001" customHeight="1">
      <c r="B14" s="31" t="s">
        <v>33</v>
      </c>
      <c r="C14" s="87"/>
      <c r="D14" s="188">
        <v>102.51186392408232</v>
      </c>
      <c r="E14" s="251"/>
      <c r="F14" s="251"/>
      <c r="G14" s="96"/>
      <c r="H14" s="96"/>
      <c r="I14" s="96"/>
      <c r="J14" s="96"/>
      <c r="K14" s="96"/>
      <c r="L14" s="96"/>
      <c r="M14" s="96"/>
      <c r="N14" s="96"/>
      <c r="O14" s="97"/>
      <c r="P14" s="98">
        <v>102.51186392408232</v>
      </c>
      <c r="Q14" s="99"/>
      <c r="R14" s="100"/>
      <c r="S14" s="100"/>
      <c r="T14" s="101"/>
      <c r="U14" s="102"/>
      <c r="V14" s="101"/>
      <c r="W14" s="98"/>
    </row>
    <row r="15" spans="1:30" ht="20.100000000000001" customHeight="1">
      <c r="B15" s="32" t="s">
        <v>35</v>
      </c>
      <c r="C15" s="33"/>
      <c r="D15" s="189">
        <v>102.4023184216196</v>
      </c>
      <c r="E15" s="252"/>
      <c r="F15" s="252"/>
      <c r="G15" s="103"/>
      <c r="H15" s="103"/>
      <c r="I15" s="103"/>
      <c r="J15" s="103"/>
      <c r="K15" s="103"/>
      <c r="L15" s="103"/>
      <c r="M15" s="103"/>
      <c r="N15" s="103"/>
      <c r="O15" s="104"/>
      <c r="P15" s="190">
        <v>102.4023184216196</v>
      </c>
      <c r="Q15" s="105"/>
      <c r="R15" s="106"/>
      <c r="S15" s="106"/>
      <c r="T15" s="107"/>
      <c r="U15" s="108"/>
      <c r="V15" s="107"/>
      <c r="W15" s="109"/>
    </row>
    <row r="16" spans="1:30" ht="20.100000000000001" customHeight="1">
      <c r="B16" s="34" t="s">
        <v>36</v>
      </c>
      <c r="C16" s="35"/>
      <c r="D16" s="191">
        <v>105.22994051185248</v>
      </c>
      <c r="E16" s="253"/>
      <c r="F16" s="253"/>
      <c r="G16" s="110"/>
      <c r="H16" s="110"/>
      <c r="I16" s="110"/>
      <c r="J16" s="110"/>
      <c r="K16" s="110"/>
      <c r="L16" s="110"/>
      <c r="M16" s="110"/>
      <c r="N16" s="110"/>
      <c r="O16" s="111"/>
      <c r="P16" s="112">
        <v>105.22994051185248</v>
      </c>
      <c r="Q16" s="113"/>
      <c r="R16" s="114"/>
      <c r="S16" s="114"/>
      <c r="T16" s="115"/>
      <c r="U16" s="116"/>
      <c r="V16" s="115"/>
      <c r="W16" s="112"/>
    </row>
    <row r="17" spans="2:24" ht="20.100000000000001" customHeight="1">
      <c r="B17" s="36" t="s">
        <v>38</v>
      </c>
      <c r="C17" s="37"/>
      <c r="D17" s="188">
        <v>95.836956805801378</v>
      </c>
      <c r="E17" s="251"/>
      <c r="F17" s="251"/>
      <c r="G17" s="96"/>
      <c r="H17" s="96"/>
      <c r="I17" s="96"/>
      <c r="J17" s="96"/>
      <c r="K17" s="96"/>
      <c r="L17" s="96"/>
      <c r="M17" s="96"/>
      <c r="N17" s="96"/>
      <c r="O17" s="97"/>
      <c r="P17" s="98">
        <v>95.836956805801378</v>
      </c>
      <c r="Q17" s="99"/>
      <c r="R17" s="100"/>
      <c r="S17" s="100"/>
      <c r="T17" s="101"/>
      <c r="U17" s="102"/>
      <c r="V17" s="101"/>
      <c r="W17" s="98"/>
    </row>
    <row r="18" spans="2:24" ht="20.100000000000001" customHeight="1">
      <c r="B18" s="79" t="s">
        <v>28</v>
      </c>
      <c r="C18" s="80"/>
      <c r="D18" s="192">
        <v>99.625273954445873</v>
      </c>
      <c r="E18" s="254"/>
      <c r="F18" s="254"/>
      <c r="G18" s="89"/>
      <c r="H18" s="89"/>
      <c r="I18" s="89"/>
      <c r="J18" s="89"/>
      <c r="K18" s="89"/>
      <c r="L18" s="89"/>
      <c r="M18" s="89"/>
      <c r="N18" s="89"/>
      <c r="O18" s="90"/>
      <c r="P18" s="91">
        <v>99.625273954445873</v>
      </c>
      <c r="Q18" s="92"/>
      <c r="R18" s="88"/>
      <c r="S18" s="88"/>
      <c r="T18" s="94"/>
      <c r="U18" s="95"/>
      <c r="V18" s="94"/>
      <c r="W18" s="91"/>
    </row>
    <row r="19" spans="2:24" ht="20.100000000000001" customHeight="1">
      <c r="B19" s="34" t="s">
        <v>29</v>
      </c>
      <c r="C19" s="35"/>
      <c r="D19" s="191">
        <v>101.84053791960245</v>
      </c>
      <c r="E19" s="110"/>
      <c r="F19" s="110"/>
      <c r="G19" s="110"/>
      <c r="H19" s="110"/>
      <c r="I19" s="110"/>
      <c r="J19" s="110"/>
      <c r="K19" s="110"/>
      <c r="L19" s="110"/>
      <c r="M19" s="110"/>
      <c r="N19" s="110"/>
      <c r="O19" s="111"/>
      <c r="P19" s="112">
        <v>101.84053791960245</v>
      </c>
      <c r="Q19" s="113"/>
      <c r="R19" s="114"/>
      <c r="S19" s="114"/>
      <c r="T19" s="115"/>
      <c r="U19" s="116"/>
      <c r="V19" s="115"/>
      <c r="W19" s="112"/>
    </row>
    <row r="20" spans="2:24" ht="20.100000000000001" customHeight="1">
      <c r="B20" s="36" t="s">
        <v>30</v>
      </c>
      <c r="C20" s="37"/>
      <c r="D20" s="188">
        <v>94.592696244039814</v>
      </c>
      <c r="E20" s="96"/>
      <c r="F20" s="96"/>
      <c r="G20" s="96"/>
      <c r="H20" s="96"/>
      <c r="I20" s="96"/>
      <c r="J20" s="96"/>
      <c r="K20" s="96"/>
      <c r="L20" s="96"/>
      <c r="M20" s="96"/>
      <c r="N20" s="96"/>
      <c r="O20" s="97"/>
      <c r="P20" s="98">
        <v>94.592696244039814</v>
      </c>
      <c r="Q20" s="99"/>
      <c r="R20" s="100"/>
      <c r="S20" s="100"/>
      <c r="T20" s="101"/>
      <c r="U20" s="102"/>
      <c r="V20" s="101"/>
      <c r="W20" s="98"/>
    </row>
    <row r="21" spans="2:24" ht="20.100000000000001" customHeight="1">
      <c r="B21" s="38" t="s">
        <v>31</v>
      </c>
      <c r="C21" s="39"/>
      <c r="D21" s="193">
        <v>112.37364674994437</v>
      </c>
      <c r="E21" s="117"/>
      <c r="F21" s="118"/>
      <c r="G21" s="117"/>
      <c r="H21" s="117"/>
      <c r="I21" s="117"/>
      <c r="J21" s="117"/>
      <c r="K21" s="117"/>
      <c r="L21" s="117"/>
      <c r="M21" s="117"/>
      <c r="N21" s="117"/>
      <c r="O21" s="119"/>
      <c r="P21" s="194">
        <v>112.37364674994437</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25" customHeight="1">
      <c r="B23" s="77" t="s">
        <v>39</v>
      </c>
      <c r="C23" s="78"/>
      <c r="D23" s="187">
        <v>103.33064258133635</v>
      </c>
      <c r="E23" s="88"/>
      <c r="F23" s="239"/>
      <c r="G23" s="239"/>
      <c r="H23" s="88"/>
      <c r="I23" s="88"/>
      <c r="J23" s="89"/>
      <c r="K23" s="89"/>
      <c r="L23" s="89"/>
      <c r="M23" s="89"/>
      <c r="N23" s="89"/>
      <c r="O23" s="90"/>
      <c r="P23" s="187">
        <v>103.33064258133635</v>
      </c>
      <c r="Q23" s="92"/>
      <c r="R23" s="88"/>
      <c r="S23" s="88"/>
      <c r="T23" s="94"/>
      <c r="U23" s="95"/>
      <c r="V23" s="155"/>
      <c r="W23" s="91"/>
    </row>
    <row r="24" spans="2:24" ht="20.100000000000001" customHeight="1">
      <c r="B24" s="34" t="s">
        <v>36</v>
      </c>
      <c r="C24" s="35"/>
      <c r="D24" s="191">
        <v>104.85749888537035</v>
      </c>
      <c r="E24" s="110"/>
      <c r="F24" s="110"/>
      <c r="G24" s="110"/>
      <c r="H24" s="110"/>
      <c r="I24" s="110"/>
      <c r="J24" s="110"/>
      <c r="K24" s="110"/>
      <c r="L24" s="110"/>
      <c r="M24" s="110"/>
      <c r="N24" s="110"/>
      <c r="O24" s="111"/>
      <c r="P24" s="191">
        <v>104.85749888537035</v>
      </c>
      <c r="Q24" s="113"/>
      <c r="R24" s="114"/>
      <c r="S24" s="114"/>
      <c r="T24" s="115"/>
      <c r="U24" s="116"/>
      <c r="V24" s="115"/>
      <c r="W24" s="112"/>
    </row>
    <row r="25" spans="2:24" ht="20.100000000000001" customHeight="1">
      <c r="B25" s="36" t="s">
        <v>38</v>
      </c>
      <c r="C25" s="37"/>
      <c r="D25" s="188">
        <v>100.48521453832716</v>
      </c>
      <c r="E25" s="96"/>
      <c r="F25" s="96"/>
      <c r="G25" s="96"/>
      <c r="H25" s="96"/>
      <c r="I25" s="96"/>
      <c r="J25" s="96"/>
      <c r="K25" s="96"/>
      <c r="L25" s="96"/>
      <c r="M25" s="96"/>
      <c r="N25" s="96"/>
      <c r="O25" s="97"/>
      <c r="P25" s="188">
        <v>100.48521453832716</v>
      </c>
      <c r="Q25" s="126"/>
      <c r="R25" s="127"/>
      <c r="S25" s="127"/>
      <c r="T25" s="128"/>
      <c r="U25" s="102"/>
      <c r="V25" s="128"/>
      <c r="W25" s="98"/>
    </row>
    <row r="26" spans="2:24" ht="20.100000000000001" customHeight="1">
      <c r="B26" s="77" t="s">
        <v>28</v>
      </c>
      <c r="C26" s="78"/>
      <c r="D26" s="192">
        <v>98.404705900148997</v>
      </c>
      <c r="E26" s="89"/>
      <c r="F26" s="89"/>
      <c r="G26" s="89"/>
      <c r="H26" s="89"/>
      <c r="I26" s="89"/>
      <c r="J26" s="89"/>
      <c r="K26" s="89"/>
      <c r="L26" s="89"/>
      <c r="M26" s="89"/>
      <c r="N26" s="89"/>
      <c r="O26" s="90"/>
      <c r="P26" s="192">
        <v>98.404705900148997</v>
      </c>
      <c r="Q26" s="92"/>
      <c r="R26" s="88"/>
      <c r="S26" s="88"/>
      <c r="T26" s="94"/>
      <c r="U26" s="95"/>
      <c r="V26" s="94"/>
      <c r="W26" s="91"/>
    </row>
    <row r="27" spans="2:24" ht="20.100000000000001" customHeight="1">
      <c r="B27" s="34" t="s">
        <v>29</v>
      </c>
      <c r="C27" s="35"/>
      <c r="D27" s="196">
        <v>97.746906168920546</v>
      </c>
      <c r="E27" s="129"/>
      <c r="F27" s="129"/>
      <c r="G27" s="129"/>
      <c r="H27" s="129"/>
      <c r="I27" s="129"/>
      <c r="J27" s="129"/>
      <c r="K27" s="129"/>
      <c r="L27" s="129"/>
      <c r="M27" s="129"/>
      <c r="N27" s="129"/>
      <c r="O27" s="130"/>
      <c r="P27" s="191">
        <v>97.746906168920546</v>
      </c>
      <c r="Q27" s="131"/>
      <c r="R27" s="132"/>
      <c r="S27" s="132"/>
      <c r="T27" s="133"/>
      <c r="U27" s="134"/>
      <c r="V27" s="133"/>
      <c r="W27" s="135"/>
    </row>
    <row r="28" spans="2:24" ht="20.100000000000001" customHeight="1">
      <c r="B28" s="36" t="s">
        <v>30</v>
      </c>
      <c r="C28" s="37"/>
      <c r="D28" s="188">
        <v>99.603483792466733</v>
      </c>
      <c r="E28" s="96"/>
      <c r="F28" s="96"/>
      <c r="G28" s="96"/>
      <c r="H28" s="96"/>
      <c r="I28" s="96"/>
      <c r="J28" s="96"/>
      <c r="K28" s="96"/>
      <c r="L28" s="96"/>
      <c r="M28" s="96"/>
      <c r="N28" s="96"/>
      <c r="O28" s="97"/>
      <c r="P28" s="188">
        <v>99.603483792466733</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c r="F30" s="88"/>
      <c r="G30" s="88"/>
      <c r="H30" s="88"/>
      <c r="I30" s="88"/>
      <c r="J30" s="89"/>
      <c r="K30" s="89"/>
      <c r="L30" s="89"/>
      <c r="M30" s="89"/>
      <c r="N30" s="89"/>
      <c r="O30" s="90"/>
      <c r="P30" s="197">
        <v>99.744038392985814</v>
      </c>
      <c r="Q30" s="136"/>
      <c r="R30" s="93"/>
      <c r="S30" s="93"/>
      <c r="T30" s="137"/>
      <c r="U30" s="138"/>
      <c r="V30" s="137"/>
      <c r="W30" s="139"/>
    </row>
    <row r="31" spans="2:24" ht="20.100000000000001" customHeight="1">
      <c r="B31" s="34" t="s">
        <v>36</v>
      </c>
      <c r="C31" s="35"/>
      <c r="D31" s="191">
        <v>100.35518835604623</v>
      </c>
      <c r="E31" s="110"/>
      <c r="F31" s="110"/>
      <c r="G31" s="110"/>
      <c r="H31" s="110"/>
      <c r="I31" s="110"/>
      <c r="J31" s="110"/>
      <c r="K31" s="110"/>
      <c r="L31" s="110"/>
      <c r="M31" s="110"/>
      <c r="N31" s="110"/>
      <c r="O31" s="111"/>
      <c r="P31" s="198">
        <v>100.35518835604623</v>
      </c>
      <c r="Q31" s="140"/>
      <c r="R31" s="141"/>
      <c r="S31" s="141"/>
      <c r="T31" s="142"/>
      <c r="U31" s="143"/>
      <c r="V31" s="142"/>
      <c r="W31" s="144"/>
    </row>
    <row r="32" spans="2:24" ht="20.100000000000001" customHeight="1">
      <c r="B32" s="36" t="s">
        <v>37</v>
      </c>
      <c r="C32" s="37"/>
      <c r="D32" s="188">
        <v>96.218891353648345</v>
      </c>
      <c r="E32" s="96"/>
      <c r="F32" s="96"/>
      <c r="G32" s="96"/>
      <c r="H32" s="96"/>
      <c r="I32" s="96"/>
      <c r="J32" s="96"/>
      <c r="K32" s="96"/>
      <c r="L32" s="96"/>
      <c r="M32" s="96"/>
      <c r="N32" s="96"/>
      <c r="O32" s="97"/>
      <c r="P32" s="199">
        <v>96.218891353648345</v>
      </c>
      <c r="Q32" s="145"/>
      <c r="R32" s="146"/>
      <c r="S32" s="146"/>
      <c r="T32" s="147"/>
      <c r="U32" s="148"/>
      <c r="V32" s="147"/>
      <c r="W32" s="149"/>
    </row>
    <row r="33" spans="2:30" ht="20.100000000000001" customHeight="1">
      <c r="B33" s="77" t="s">
        <v>28</v>
      </c>
      <c r="C33" s="78"/>
      <c r="D33" s="200">
        <v>101.6419286322042</v>
      </c>
      <c r="E33" s="150"/>
      <c r="F33" s="150"/>
      <c r="G33" s="150"/>
      <c r="H33" s="150"/>
      <c r="I33" s="150"/>
      <c r="J33" s="150"/>
      <c r="K33" s="150"/>
      <c r="L33" s="150"/>
      <c r="M33" s="150"/>
      <c r="N33" s="150"/>
      <c r="O33" s="151"/>
      <c r="P33" s="192">
        <v>101.6419286322042</v>
      </c>
      <c r="Q33" s="152"/>
      <c r="R33" s="153"/>
      <c r="S33" s="153"/>
      <c r="T33" s="94"/>
      <c r="U33" s="154"/>
      <c r="V33" s="155"/>
      <c r="W33" s="91"/>
    </row>
    <row r="34" spans="2:30" ht="20.100000000000001" customHeight="1">
      <c r="B34" s="34" t="s">
        <v>29</v>
      </c>
      <c r="C34" s="35"/>
      <c r="D34" s="191">
        <v>104.18799112025863</v>
      </c>
      <c r="E34" s="110"/>
      <c r="F34" s="110"/>
      <c r="G34" s="110"/>
      <c r="H34" s="110"/>
      <c r="I34" s="110"/>
      <c r="J34" s="110"/>
      <c r="K34" s="110"/>
      <c r="L34" s="110"/>
      <c r="M34" s="110"/>
      <c r="N34" s="110"/>
      <c r="O34" s="111"/>
      <c r="P34" s="191">
        <v>104.18799112025863</v>
      </c>
      <c r="Q34" s="113"/>
      <c r="R34" s="114"/>
      <c r="S34" s="114"/>
      <c r="T34" s="115"/>
      <c r="U34" s="116"/>
      <c r="V34" s="115"/>
      <c r="W34" s="112"/>
    </row>
    <row r="35" spans="2:30" ht="20.100000000000001" customHeight="1">
      <c r="B35" s="36" t="s">
        <v>30</v>
      </c>
      <c r="C35" s="37"/>
      <c r="D35" s="188">
        <v>95.157573673839238</v>
      </c>
      <c r="E35" s="96"/>
      <c r="F35" s="96"/>
      <c r="G35" s="96"/>
      <c r="H35" s="96"/>
      <c r="I35" s="96"/>
      <c r="J35" s="96"/>
      <c r="K35" s="96"/>
      <c r="L35" s="96"/>
      <c r="M35" s="96"/>
      <c r="N35" s="96"/>
      <c r="O35" s="97"/>
      <c r="P35" s="199">
        <v>95.157573673839238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99.087038573311474</v>
      </c>
      <c r="E40" s="304"/>
      <c r="F40" s="301">
        <v>108.89524168826547</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98.812273773068583</v>
      </c>
      <c r="E41" s="296"/>
      <c r="F41" s="297">
        <v>109.0010994142169</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102.65980373426751</v>
      </c>
      <c r="E42" s="296"/>
      <c r="F42" s="297">
        <v>110.15196997616385</v>
      </c>
      <c r="G42" s="298"/>
      <c r="H42" s="295">
        <v>98.838338150607868</v>
      </c>
      <c r="I42" s="296"/>
      <c r="J42" s="297">
        <v>111.32977461447213</v>
      </c>
      <c r="K42" s="298"/>
      <c r="L42" s="295">
        <v>103.86637984325129</v>
      </c>
      <c r="M42" s="296"/>
      <c r="N42" s="297">
        <v>98.942057825602419</v>
      </c>
      <c r="O42" s="298"/>
      <c r="P42" s="246" t="s">
        <v>93</v>
      </c>
      <c r="Q42" s="47"/>
      <c r="R42" s="43"/>
      <c r="S42" s="43"/>
      <c r="T42" s="43"/>
      <c r="U42" s="43"/>
      <c r="V42" s="47"/>
    </row>
    <row r="43" spans="2:30" ht="20.100000000000001" customHeight="1">
      <c r="B43" s="36" t="s">
        <v>38</v>
      </c>
      <c r="C43" s="37"/>
      <c r="D43" s="299">
        <v>89.437601249271026</v>
      </c>
      <c r="E43" s="300"/>
      <c r="F43" s="293">
        <v>106.54987004775023</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97.003215644305925</v>
      </c>
      <c r="E44" s="304"/>
      <c r="F44" s="301">
        <v>104.41958761130059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101.1350779250381</v>
      </c>
      <c r="E45" s="296"/>
      <c r="F45" s="297">
        <v>103.18217994483885</v>
      </c>
      <c r="G45" s="298"/>
      <c r="H45" s="295">
        <v>95.940077428042414</v>
      </c>
      <c r="I45" s="296"/>
      <c r="J45" s="297">
        <v>99.719459009163529</v>
      </c>
      <c r="K45" s="298"/>
      <c r="L45" s="295">
        <v>105.41483875796544</v>
      </c>
      <c r="M45" s="296"/>
      <c r="N45" s="297">
        <v>103.47246261670668</v>
      </c>
      <c r="O45" s="298"/>
      <c r="P45" s="246" t="s">
        <v>96</v>
      </c>
      <c r="Q45" s="47"/>
      <c r="R45" s="43"/>
      <c r="S45" s="43"/>
      <c r="T45" s="43"/>
      <c r="U45" s="43"/>
      <c r="V45" s="54"/>
      <c r="W45" s="55"/>
      <c r="X45" s="55"/>
      <c r="Y45" s="55"/>
      <c r="Z45" s="55"/>
      <c r="AA45" s="55"/>
    </row>
    <row r="46" spans="2:30" ht="20.100000000000001" customHeight="1">
      <c r="B46" s="36" t="s">
        <v>30</v>
      </c>
      <c r="C46" s="37"/>
      <c r="D46" s="299">
        <v>87.178272727166188</v>
      </c>
      <c r="E46" s="300"/>
      <c r="F46" s="293">
        <v>107.01085746073909</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242"/>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240"/>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241"/>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105</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
        <v>106</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123.46270262083488</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108.60852622369606</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114.32567619463079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134.39493688928468</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109.81031728938105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109.96159852897236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102.30174838164368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105.57604110859504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125.41233165783635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112.51784213379487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98.4364779516483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111.15528309375486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124.63011778017375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99.770329292830155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107.36438288124903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93.84295457274871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95.744582513502451</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118.51807190683211</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110.31046934352476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110.67186954798333</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102.41416327232369</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107.83503962207146</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110.06309998945989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102.41906634027409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105.61215771565028</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110.82251272626569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106.70980061091322</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Z2:AC2"/>
    <mergeCell ref="AA4:AD4"/>
    <mergeCell ref="U6:X6"/>
    <mergeCell ref="U1:X1"/>
    <mergeCell ref="U2:X2"/>
    <mergeCell ref="U3:X3"/>
    <mergeCell ref="U4:X4"/>
    <mergeCell ref="U5:X5"/>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91CA-925C-4D8D-84D0-63A2E08AD77B}">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317">
        <v>46084</v>
      </c>
      <c r="V1" s="317"/>
      <c r="W1" s="317"/>
      <c r="X1" s="317"/>
    </row>
    <row r="2" spans="1:30" ht="20.100000000000001" customHeight="1">
      <c r="B2" s="261" t="s">
        <v>137</v>
      </c>
      <c r="C2" s="3"/>
      <c r="U2" s="313" t="s">
        <v>2</v>
      </c>
      <c r="V2" s="313"/>
      <c r="W2" s="313"/>
      <c r="X2" s="313"/>
      <c r="Z2" s="317"/>
      <c r="AA2" s="317"/>
      <c r="AB2" s="317"/>
      <c r="AC2" s="317"/>
    </row>
    <row r="3" spans="1:30" ht="20.100000000000001" customHeight="1">
      <c r="U3" s="313" t="s">
        <v>43</v>
      </c>
      <c r="V3" s="313"/>
      <c r="W3" s="313"/>
      <c r="X3" s="313"/>
      <c r="Y3" s="259" t="s">
        <v>138</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2月度概況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1.1499999999999999</v>
      </c>
      <c r="E6" s="11"/>
      <c r="F6" s="4"/>
      <c r="G6" s="4"/>
      <c r="H6" s="8" t="s">
        <v>17</v>
      </c>
      <c r="I6" s="4"/>
      <c r="J6" s="4"/>
      <c r="K6" s="4"/>
      <c r="L6" s="4"/>
      <c r="M6" s="4"/>
      <c r="N6" s="4"/>
      <c r="O6" s="4"/>
      <c r="P6" s="4"/>
      <c r="U6" s="313" t="s">
        <v>61</v>
      </c>
      <c r="V6" s="313"/>
      <c r="W6" s="313"/>
      <c r="X6" s="313"/>
    </row>
    <row r="7" spans="1:30" ht="20.100000000000001" customHeight="1">
      <c r="B7" s="9" t="s">
        <v>42</v>
      </c>
      <c r="C7" s="9"/>
      <c r="D7" s="164">
        <v>1.0940000000000001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v>115.0006543199452</v>
      </c>
      <c r="O13" s="90"/>
      <c r="P13" s="91">
        <v>110.88339825721948</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v>113.23268010070582</v>
      </c>
      <c r="O14" s="97"/>
      <c r="P14" s="98">
        <v>110.24111714647853</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114.30621357381176</v>
      </c>
      <c r="K15" s="103">
        <v>115.35405238994497</v>
      </c>
      <c r="L15" s="103">
        <v>107.28877858111939</v>
      </c>
      <c r="M15" s="103">
        <v>114.22037849768201</v>
      </c>
      <c r="N15" s="103">
        <v>113.35915674594914</v>
      </c>
      <c r="O15" s="104"/>
      <c r="P15" s="190">
        <v>110.48299431586808</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115.66757904656417</v>
      </c>
      <c r="K16" s="110">
        <v>118.11291498408384</v>
      </c>
      <c r="L16" s="110">
        <v>105.4911446332991</v>
      </c>
      <c r="M16" s="110">
        <v>113.17609387055589</v>
      </c>
      <c r="N16" s="110">
        <v>114.98509420832895</v>
      </c>
      <c r="O16" s="111"/>
      <c r="P16" s="112">
        <v>111.25420626714968</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v>110.65007240508213</v>
      </c>
      <c r="O17" s="97"/>
      <c r="P17" s="98">
        <v>108.87119452463843</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110.97764531433276</v>
      </c>
      <c r="K18" s="89">
        <v>111.58886655585094</v>
      </c>
      <c r="L18" s="89">
        <v>104.21081520361552</v>
      </c>
      <c r="M18" s="89">
        <v>110.78166818041773</v>
      </c>
      <c r="N18" s="89">
        <v>109.43439914841231</v>
      </c>
      <c r="O18" s="90"/>
      <c r="P18" s="91">
        <v>107.13922684514516</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111.1361796558004</v>
      </c>
      <c r="K19" s="110">
        <v>112.98167982958422</v>
      </c>
      <c r="L19" s="110">
        <v>101.13541501320744</v>
      </c>
      <c r="M19" s="110">
        <v>108.01483085149333</v>
      </c>
      <c r="N19" s="110">
        <v>109.14834123811042</v>
      </c>
      <c r="O19" s="111"/>
      <c r="P19" s="112">
        <v>106.64065593747618</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v>109.85966383085338</v>
      </c>
      <c r="O20" s="97"/>
      <c r="P20" s="98">
        <v>108.11134029127578</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v>120.05809294114273</v>
      </c>
      <c r="O21" s="119"/>
      <c r="P21" s="194">
        <v>114.56662569765028</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169"/>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v>113.15552787351579</v>
      </c>
      <c r="O23" s="90"/>
      <c r="P23" s="187">
        <v>109.14280383498792</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v>115.22676890407246</v>
      </c>
      <c r="O24" s="111"/>
      <c r="P24" s="191">
        <v>109.70625406261509</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v>110.88329613131501</v>
      </c>
      <c r="O25" s="97"/>
      <c r="P25" s="188">
        <v>108.19795707021174</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107.20056408907016</v>
      </c>
      <c r="K26" s="89">
        <v>101.98240226135191</v>
      </c>
      <c r="L26" s="89">
        <v>102.61828516774216</v>
      </c>
      <c r="M26" s="89">
        <v>105.834782502949</v>
      </c>
      <c r="N26" s="89">
        <v>108.84963731815813</v>
      </c>
      <c r="O26" s="90"/>
      <c r="P26" s="192">
        <v>104.32609679662004</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106.10759676209886</v>
      </c>
      <c r="K27" s="129">
        <v>104.26262554912886</v>
      </c>
      <c r="L27" s="129">
        <v>98.933754791507596</v>
      </c>
      <c r="M27" s="129">
        <v>103.73592941892302</v>
      </c>
      <c r="N27" s="129">
        <v>106.96021558462931</v>
      </c>
      <c r="O27" s="130"/>
      <c r="P27" s="191">
        <v>102.21060730764637</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v>110.6435546875</v>
      </c>
      <c r="O28" s="97"/>
      <c r="P28" s="188">
        <v>107.62534824824166</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195"/>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102.09553872712847</v>
      </c>
      <c r="K30" s="89">
        <v>106.3270333980018</v>
      </c>
      <c r="L30" s="89">
        <v>99.595369206964222</v>
      </c>
      <c r="M30" s="89">
        <v>102.77399926161399</v>
      </c>
      <c r="N30" s="89">
        <v>100.83765400605229</v>
      </c>
      <c r="O30" s="90"/>
      <c r="P30" s="187">
        <v>101.20793330948588</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102.17890304299596</v>
      </c>
      <c r="K31" s="110">
        <v>104.88349971552668</v>
      </c>
      <c r="L31" s="110">
        <v>99.012386897067302</v>
      </c>
      <c r="M31" s="110">
        <v>101.67113489886424</v>
      </c>
      <c r="N31" s="110">
        <v>99.790261674398991</v>
      </c>
      <c r="O31" s="111"/>
      <c r="P31" s="191">
        <v>101.41099722870047</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v>101.23120296535974</v>
      </c>
      <c r="O32" s="97"/>
      <c r="P32" s="188">
        <v>100.14355075441782</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103.35472131003594</v>
      </c>
      <c r="K33" s="150">
        <v>108.29453050424969</v>
      </c>
      <c r="L33" s="150">
        <v>101.07102187330017</v>
      </c>
      <c r="M33" s="150">
        <v>103.85199393821216</v>
      </c>
      <c r="N33" s="150">
        <v>101.15312284770974</v>
      </c>
      <c r="O33" s="151"/>
      <c r="P33" s="192">
        <v>102.44689961599165</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104.73913560117283</v>
      </c>
      <c r="K34" s="110">
        <v>108.3625884486737</v>
      </c>
      <c r="L34" s="110">
        <v>102.225388318011</v>
      </c>
      <c r="M34" s="110">
        <v>104.12480175050108</v>
      </c>
      <c r="N34" s="110">
        <v>102.0457378862983</v>
      </c>
      <c r="O34" s="111"/>
      <c r="P34" s="191">
        <v>104.33423569874276</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v>101.13664515362204</v>
      </c>
      <c r="O35" s="97"/>
      <c r="P35" s="188">
        <v>99.854620967440653</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114.20682865536531</v>
      </c>
      <c r="E40" s="304"/>
      <c r="F40" s="301">
        <v>111.36080208573986</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114.21512779542944</v>
      </c>
      <c r="E41" s="296"/>
      <c r="F41" s="297">
        <v>111.74119204713593</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115.55529573207104</v>
      </c>
      <c r="E42" s="296"/>
      <c r="F42" s="297">
        <v>113.87151903401849</v>
      </c>
      <c r="G42" s="298"/>
      <c r="H42" s="295">
        <v>112.36564795819963</v>
      </c>
      <c r="I42" s="296"/>
      <c r="J42" s="297">
        <v>118.16609775648242</v>
      </c>
      <c r="K42" s="298"/>
      <c r="L42" s="295">
        <v>102.83863247516534</v>
      </c>
      <c r="M42" s="296"/>
      <c r="N42" s="297">
        <v>96.365642257803742</v>
      </c>
      <c r="O42" s="298"/>
      <c r="P42" s="246" t="s">
        <v>93</v>
      </c>
      <c r="Q42" s="47"/>
      <c r="R42" s="43"/>
      <c r="S42" s="43"/>
      <c r="T42" s="43"/>
      <c r="U42" s="43"/>
      <c r="V42" s="47"/>
    </row>
    <row r="43" spans="2:30" ht="20.100000000000001" customHeight="1">
      <c r="B43" s="36" t="s">
        <v>38</v>
      </c>
      <c r="C43" s="37"/>
      <c r="D43" s="299">
        <v>111.91398742696268</v>
      </c>
      <c r="E43" s="300"/>
      <c r="F43" s="293">
        <v>108.38590449221321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110.00506907061023</v>
      </c>
      <c r="E44" s="304"/>
      <c r="F44" s="301">
        <v>108.34064604038993</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109.5663876305306</v>
      </c>
      <c r="E45" s="296"/>
      <c r="F45" s="297">
        <v>108.30822403493102</v>
      </c>
      <c r="G45" s="298"/>
      <c r="H45" s="295">
        <v>107.59977028402163</v>
      </c>
      <c r="I45" s="296"/>
      <c r="J45" s="297">
        <v>106.29339776248752</v>
      </c>
      <c r="K45" s="298"/>
      <c r="L45" s="295">
        <v>101.8277151905788</v>
      </c>
      <c r="M45" s="296"/>
      <c r="N45" s="297">
        <v>101.89553285044627</v>
      </c>
      <c r="O45" s="298"/>
      <c r="P45" s="246" t="s">
        <v>96</v>
      </c>
      <c r="Q45" s="47"/>
      <c r="R45" s="43"/>
      <c r="S45" s="43"/>
      <c r="T45" s="43"/>
      <c r="U45" s="43"/>
      <c r="V45" s="54"/>
      <c r="W45" s="55"/>
      <c r="X45" s="55"/>
      <c r="Y45" s="55"/>
      <c r="Z45" s="55"/>
      <c r="AA45" s="55"/>
    </row>
    <row r="46" spans="2:30" ht="20.100000000000001" customHeight="1">
      <c r="B46" s="36" t="s">
        <v>30</v>
      </c>
      <c r="C46" s="37"/>
      <c r="D46" s="299">
        <v>110.68402190225153</v>
      </c>
      <c r="E46" s="300"/>
      <c r="F46" s="293">
        <v>108.38530435320881</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v>312</v>
      </c>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v>225</v>
      </c>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v>55</v>
      </c>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v>32</v>
      </c>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v>227</v>
      </c>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v>175</v>
      </c>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v>52</v>
      </c>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139</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110.71039911631632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105.88277627958354</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111.13174167274855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116.6482972393849</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106.58368778197705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109.03126466464499</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99.959556017550966</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104.45466132403953</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115.43005337919507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100.22250736529787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100.11099036766846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109.02032995016289</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107.58035819627645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100.32592552588233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106.24606756295736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89.503892802749235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99.7543972303733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113.54871124423569</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110.6047891406388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106.5336658749098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101.90699203108781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108.42899130951425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106.2374328702109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102.62145900132936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108.7514035482634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107.09789931553448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102.6377027884605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F481-189E-4995-A56F-3A30068BA280}">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46056</v>
      </c>
      <c r="V1" s="317"/>
      <c r="W1" s="317"/>
      <c r="X1" s="317"/>
    </row>
    <row r="2" spans="1:30" ht="20.100000000000001" customHeight="1">
      <c r="B2" s="261" t="s">
        <v>134</v>
      </c>
      <c r="C2" s="3"/>
      <c r="U2" s="313" t="s">
        <v>2</v>
      </c>
      <c r="V2" s="313"/>
      <c r="W2" s="313"/>
      <c r="X2" s="313"/>
      <c r="Z2" s="317"/>
      <c r="AA2" s="317"/>
      <c r="AB2" s="317"/>
      <c r="AC2" s="317"/>
    </row>
    <row r="3" spans="1:30" ht="20.100000000000001" customHeight="1">
      <c r="U3" s="313" t="s">
        <v>43</v>
      </c>
      <c r="V3" s="313"/>
      <c r="W3" s="313"/>
      <c r="X3" s="313"/>
      <c r="Y3" s="259" t="s">
        <v>135</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1.125</v>
      </c>
      <c r="E6" s="11"/>
      <c r="F6" s="4"/>
      <c r="G6" s="4"/>
      <c r="H6" s="8" t="s">
        <v>17</v>
      </c>
      <c r="I6" s="4"/>
      <c r="J6" s="4"/>
      <c r="K6" s="4"/>
      <c r="L6" s="4"/>
      <c r="M6" s="4"/>
      <c r="N6" s="4"/>
      <c r="O6" s="4"/>
      <c r="P6" s="4"/>
      <c r="U6" s="313" t="s">
        <v>61</v>
      </c>
      <c r="V6" s="313"/>
      <c r="W6" s="313"/>
      <c r="X6" s="313"/>
    </row>
    <row r="7" spans="1:30" ht="20.100000000000001" customHeight="1">
      <c r="B7" s="9" t="s">
        <v>42</v>
      </c>
      <c r="C7" s="9"/>
      <c r="D7" s="164">
        <v>1.1080000000000001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c r="O13" s="90"/>
      <c r="P13" s="91">
        <v>110.58226767364235</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c r="O14" s="97"/>
      <c r="P14" s="98">
        <v>110.01761366509835</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v>114.22037849768201</v>
      </c>
      <c r="N15" s="103"/>
      <c r="O15" s="104"/>
      <c r="P15" s="190">
        <v>110.26958487813462</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v>113.17609387055589</v>
      </c>
      <c r="N16" s="110"/>
      <c r="O16" s="111"/>
      <c r="P16" s="112">
        <v>110.99986617565341</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c r="O17" s="97"/>
      <c r="P17" s="98">
        <v>108.71639705268281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v>110.78166818041773</v>
      </c>
      <c r="N18" s="89"/>
      <c r="O18" s="90"/>
      <c r="P18" s="91">
        <v>106.97273301239917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v>108.01483085149333</v>
      </c>
      <c r="N19" s="110"/>
      <c r="O19" s="111"/>
      <c r="P19" s="112">
        <v>106.47725596125643</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c r="O20" s="97"/>
      <c r="P20" s="98">
        <v>107.95883232899497</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c r="O21" s="119"/>
      <c r="P21" s="194">
        <v>114.20705687705923</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c r="O23" s="90"/>
      <c r="P23" s="187">
        <v>108.85093052205659</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c r="O24" s="111"/>
      <c r="P24" s="191">
        <v>109.37489583819422</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c r="O25" s="97"/>
      <c r="P25" s="188">
        <v>107.94350680627257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v>105.834782502949</v>
      </c>
      <c r="N26" s="89"/>
      <c r="O26" s="90"/>
      <c r="P26" s="192">
        <v>104.00705213759088</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v>103.73592941892302</v>
      </c>
      <c r="N27" s="129"/>
      <c r="O27" s="130"/>
      <c r="P27" s="191">
        <v>101.94657927786454</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c r="O28" s="97"/>
      <c r="P28" s="188">
        <v>107.33954328812575</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v>102.77399926161399</v>
      </c>
      <c r="N30" s="89"/>
      <c r="O30" s="90"/>
      <c r="P30" s="187">
        <v>101.23357060589677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v>101.67113489886424</v>
      </c>
      <c r="N31" s="110"/>
      <c r="O31" s="111"/>
      <c r="P31" s="191">
        <v>101.48568858055245</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c r="O32" s="97"/>
      <c r="P32" s="188">
        <v>100.06310916096459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v>103.85199393821216</v>
      </c>
      <c r="N33" s="150"/>
      <c r="O33" s="151"/>
      <c r="P33" s="192">
        <v>102.53919167390151</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v>104.12480175050108</v>
      </c>
      <c r="N34" s="110"/>
      <c r="O34" s="111"/>
      <c r="P34" s="191">
        <v>104.44416744091347</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c r="O35" s="97"/>
      <c r="P35" s="188">
        <v>99.758101100719543</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113.24289421008129</v>
      </c>
      <c r="E40" s="304"/>
      <c r="F40" s="301">
        <v>114.01055288160104</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114.59595173548665</v>
      </c>
      <c r="E41" s="296"/>
      <c r="F41" s="297">
        <v>113.60510418891489</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113.81723317184442</v>
      </c>
      <c r="E42" s="296"/>
      <c r="F42" s="297">
        <v>112.07923034110972</v>
      </c>
      <c r="G42" s="298"/>
      <c r="H42" s="295">
        <v>108.85151065089372</v>
      </c>
      <c r="I42" s="296"/>
      <c r="J42" s="297">
        <v>113.35916811987342</v>
      </c>
      <c r="K42" s="298"/>
      <c r="L42" s="295">
        <v>104.5619233865083</v>
      </c>
      <c r="M42" s="296"/>
      <c r="N42" s="297">
        <v>98.870900519126778</v>
      </c>
      <c r="O42" s="298"/>
      <c r="P42" s="246" t="s">
        <v>93</v>
      </c>
      <c r="Q42" s="47"/>
      <c r="R42" s="43"/>
      <c r="S42" s="43"/>
      <c r="T42" s="43"/>
      <c r="U42" s="43"/>
      <c r="V42" s="47"/>
    </row>
    <row r="43" spans="2:30" ht="20.100000000000001" customHeight="1">
      <c r="B43" s="36" t="s">
        <v>38</v>
      </c>
      <c r="C43" s="37"/>
      <c r="D43" s="299">
        <v>116.04287216144567</v>
      </c>
      <c r="E43" s="300"/>
      <c r="F43" s="293">
        <v>116.12165659111314</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111.14966309147569</v>
      </c>
      <c r="E44" s="304"/>
      <c r="F44" s="301">
        <v>110.18519106266422</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109.09236655745775</v>
      </c>
      <c r="E45" s="296"/>
      <c r="F45" s="297">
        <v>106.19412262021417</v>
      </c>
      <c r="G45" s="298"/>
      <c r="H45" s="295">
        <v>103.93118954493291</v>
      </c>
      <c r="I45" s="296"/>
      <c r="J45" s="297">
        <v>103.57499625995936</v>
      </c>
      <c r="K45" s="298"/>
      <c r="L45" s="295">
        <v>104.96595587438505</v>
      </c>
      <c r="M45" s="296"/>
      <c r="N45" s="297">
        <v>102.52872455209281</v>
      </c>
      <c r="O45" s="298"/>
      <c r="P45" s="246" t="s">
        <v>96</v>
      </c>
      <c r="Q45" s="47"/>
      <c r="R45" s="43"/>
      <c r="S45" s="43"/>
      <c r="T45" s="43"/>
      <c r="U45" s="43"/>
      <c r="V45" s="54"/>
      <c r="W45" s="55"/>
      <c r="X45" s="55"/>
      <c r="Y45" s="55"/>
      <c r="Z45" s="55"/>
      <c r="AA45" s="55"/>
    </row>
    <row r="46" spans="2:30" ht="20.100000000000001" customHeight="1">
      <c r="B46" s="36" t="s">
        <v>30</v>
      </c>
      <c r="C46" s="37"/>
      <c r="D46" s="299">
        <v>114.55469298456205</v>
      </c>
      <c r="E46" s="300"/>
      <c r="F46" s="293">
        <v>116.12165659111314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136</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109.96911917104875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105.56028758382962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111.56933199511639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115.4754974891151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106.46520725829318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109.4255331993383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99.772879697252918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103.67642529787584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116.05681261401845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99.724278555093832</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99.622599016505319</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109.54289753407348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106.51394518608481</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100.32691943709975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106.68345851060434</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89.490345251278995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98.413348780694562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114.3968408542614</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110.27097232619822</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106.71764612097618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101.89490634689207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108.41350143154872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106.1182859551886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102.57029039648297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108.21863706946282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107.60936394159928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102.75333938687368</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5CB7-0F2D-4E8F-833F-AA9C6BEAE1B9}">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46028</v>
      </c>
      <c r="V1" s="317"/>
      <c r="W1" s="317"/>
      <c r="X1" s="317"/>
    </row>
    <row r="2" spans="1:30" ht="20.100000000000001" customHeight="1">
      <c r="B2" s="261" t="s">
        <v>133</v>
      </c>
      <c r="C2" s="3"/>
      <c r="U2" s="313" t="s">
        <v>2</v>
      </c>
      <c r="V2" s="313"/>
      <c r="W2" s="313"/>
      <c r="X2" s="313"/>
      <c r="Z2" s="317"/>
      <c r="AA2" s="317"/>
      <c r="AB2" s="317"/>
      <c r="AC2" s="317"/>
    </row>
    <row r="3" spans="1:30" ht="20.100000000000001" customHeight="1">
      <c r="U3" s="313" t="s">
        <v>43</v>
      </c>
      <c r="V3" s="313"/>
      <c r="W3" s="313"/>
      <c r="X3" s="313"/>
      <c r="Y3" s="259" t="s">
        <v>132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12月度概況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279">
        <v>1.0629999999999999</v>
      </c>
      <c r="E6" s="11"/>
      <c r="F6" s="4"/>
      <c r="G6" s="4"/>
      <c r="H6" s="8" t="s">
        <v>17</v>
      </c>
      <c r="I6" s="4"/>
      <c r="J6" s="4"/>
      <c r="K6" s="4"/>
      <c r="L6" s="4"/>
      <c r="M6" s="4"/>
      <c r="N6" s="4"/>
      <c r="O6" s="4"/>
      <c r="P6" s="4"/>
      <c r="U6" s="313" t="s">
        <v>61</v>
      </c>
      <c r="V6" s="313"/>
      <c r="W6" s="313"/>
      <c r="X6" s="313"/>
    </row>
    <row r="7" spans="1:30" ht="20.100000000000001" customHeight="1">
      <c r="B7" s="9" t="s">
        <v>42</v>
      </c>
      <c r="C7" s="9"/>
      <c r="D7" s="279">
        <v>1.042</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c r="N13" s="89"/>
      <c r="O13" s="90"/>
      <c r="P13" s="91">
        <v>110.34155393712911</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c r="N14" s="96"/>
      <c r="O14" s="97"/>
      <c r="P14" s="98">
        <v>109.59275776359993</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c r="N15" s="103"/>
      <c r="O15" s="104"/>
      <c r="P15" s="190">
        <v>109.78187453079317</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c r="N16" s="110"/>
      <c r="O16" s="111"/>
      <c r="P16" s="112">
        <v>110.74037191258424</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c r="N17" s="96"/>
      <c r="O17" s="97"/>
      <c r="P17" s="98">
        <v>107.69632610325041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c r="N18" s="89"/>
      <c r="O18" s="90"/>
      <c r="P18" s="91">
        <v>106.52222105785827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c r="N19" s="110"/>
      <c r="O19" s="111"/>
      <c r="P19" s="112">
        <v>106.31110697626715</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c r="N20" s="96"/>
      <c r="O20" s="97"/>
      <c r="P20" s="98">
        <v>106.95418350773662</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c r="N21" s="117"/>
      <c r="O21" s="119"/>
      <c r="P21" s="194">
        <v>114.57881428739584</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c r="N23" s="89"/>
      <c r="O23" s="90"/>
      <c r="P23" s="187">
        <v>108.64242403772417</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c r="N24" s="110"/>
      <c r="O24" s="111"/>
      <c r="P24" s="191">
        <v>109.12694068980117</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c r="N25" s="96"/>
      <c r="O25" s="97"/>
      <c r="P25" s="188">
        <v>107.78791118804867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c r="N26" s="89"/>
      <c r="O26" s="90"/>
      <c r="P26" s="192">
        <v>103.76671523234671</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c r="N27" s="129"/>
      <c r="O27" s="130"/>
      <c r="P27" s="191">
        <v>101.72978461668643</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c r="N28" s="96"/>
      <c r="O28" s="97"/>
      <c r="P28" s="188">
        <v>107.14182910488543</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c r="N30" s="89"/>
      <c r="O30" s="90"/>
      <c r="P30" s="187">
        <v>101.05896401178617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c r="N31" s="110"/>
      <c r="O31" s="111"/>
      <c r="P31" s="191">
        <v>101.47849029083416</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c r="N32" s="96"/>
      <c r="O32" s="97"/>
      <c r="P32" s="188">
        <v>99.42594609637429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c r="N33" s="150"/>
      <c r="O33" s="151"/>
      <c r="P33" s="192">
        <v>102.40973982162893</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c r="N34" s="110"/>
      <c r="O34" s="111"/>
      <c r="P34" s="191">
        <v>104.50342284400089</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c r="N35" s="96"/>
      <c r="O35" s="97"/>
      <c r="P35" s="188">
        <v>99.077181830953634</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106.93771719432989</v>
      </c>
      <c r="E40" s="304"/>
      <c r="F40" s="301">
        <v>107.67788909326843</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107.26052425515931</v>
      </c>
      <c r="E41" s="296"/>
      <c r="F41" s="297">
        <v>107.34619527261154</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104.91307776243562</v>
      </c>
      <c r="E42" s="296"/>
      <c r="F42" s="297">
        <v>106.77212291507034</v>
      </c>
      <c r="G42" s="298"/>
      <c r="H42" s="295">
        <v>103.84026079869602</v>
      </c>
      <c r="I42" s="296"/>
      <c r="J42" s="297">
        <v>109.45531714218345</v>
      </c>
      <c r="K42" s="298"/>
      <c r="L42" s="295">
        <v>101.03314163070078</v>
      </c>
      <c r="M42" s="296"/>
      <c r="N42" s="297">
        <v>97.548593985957197</v>
      </c>
      <c r="O42" s="298"/>
      <c r="P42" s="246" t="s">
        <v>93</v>
      </c>
      <c r="Q42" s="47"/>
      <c r="R42" s="43"/>
      <c r="S42" s="43"/>
      <c r="T42" s="43"/>
      <c r="U42" s="43"/>
      <c r="V42" s="47"/>
    </row>
    <row r="43" spans="2:30" ht="20.100000000000001" customHeight="1">
      <c r="B43" s="36" t="s">
        <v>38</v>
      </c>
      <c r="C43" s="37"/>
      <c r="D43" s="299">
        <v>112.56977707249622</v>
      </c>
      <c r="E43" s="300"/>
      <c r="F43" s="293">
        <v>108.34876416660109</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104.6529954067819</v>
      </c>
      <c r="E44" s="304"/>
      <c r="F44" s="301">
        <v>103.30399529222898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101.5350380103083</v>
      </c>
      <c r="E45" s="296"/>
      <c r="F45" s="297">
        <v>100.2334572687609</v>
      </c>
      <c r="G45" s="298"/>
      <c r="H45" s="295">
        <v>99.472681434152534</v>
      </c>
      <c r="I45" s="296"/>
      <c r="J45" s="297">
        <v>98.332644639186867</v>
      </c>
      <c r="K45" s="298"/>
      <c r="L45" s="295">
        <v>102.07328941617098</v>
      </c>
      <c r="M45" s="296"/>
      <c r="N45" s="297">
        <v>101.93304333118334</v>
      </c>
      <c r="O45" s="298"/>
      <c r="P45" s="246" t="s">
        <v>96</v>
      </c>
      <c r="Q45" s="47"/>
      <c r="R45" s="43"/>
      <c r="S45" s="43"/>
      <c r="T45" s="43"/>
      <c r="U45" s="43"/>
      <c r="V45" s="54"/>
      <c r="W45" s="55"/>
      <c r="X45" s="55"/>
      <c r="Y45" s="55"/>
      <c r="Z45" s="55"/>
      <c r="AA45" s="55"/>
    </row>
    <row r="46" spans="2:30" ht="20.100000000000001" customHeight="1">
      <c r="B46" s="36" t="s">
        <v>30</v>
      </c>
      <c r="C46" s="37"/>
      <c r="D46" s="299">
        <v>111.42221084606685</v>
      </c>
      <c r="E46" s="300"/>
      <c r="F46" s="293">
        <v>108.35847819451337</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110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111.29497973492161</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106.24882742492431</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112.21721224089536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116.99162002405291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107.08970465449805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109.63619406941613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100.37636346181498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104.41527636142396</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117.90842943650632</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100.81223442739149</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99.540607379923102</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110.31109237848118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108.15996576779305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100.74095910553571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106.73736535137873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89.554260074047804</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97.397525299635575</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116.70104453105648</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110.44042151013981</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107.38277539941934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101.75465529010287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108.16536339815454</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106.30204993612521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102.7158518560904</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108.77033666461344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109.15432563693174</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102.56669522181691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45993</v>
      </c>
      <c r="V1" s="317"/>
      <c r="W1" s="317"/>
      <c r="X1" s="317"/>
    </row>
    <row r="2" spans="1:30" ht="20.100000000000001" customHeight="1">
      <c r="B2" s="261" t="s">
        <v>129</v>
      </c>
      <c r="C2" s="3"/>
      <c r="U2" s="313" t="s">
        <v>2</v>
      </c>
      <c r="V2" s="313"/>
      <c r="W2" s="313"/>
      <c r="X2" s="313"/>
      <c r="Z2" s="317"/>
      <c r="AA2" s="317"/>
      <c r="AB2" s="317"/>
      <c r="AC2" s="317"/>
    </row>
    <row r="3" spans="1:30" ht="20.100000000000001" customHeight="1">
      <c r="U3" s="313" t="s">
        <v>43</v>
      </c>
      <c r="V3" s="313"/>
      <c r="W3" s="313"/>
      <c r="X3" s="313"/>
      <c r="Y3" s="259" t="s">
        <v>131</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11月度概況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279">
        <v>1.169</v>
      </c>
      <c r="E6" s="11"/>
      <c r="F6" s="4"/>
      <c r="G6" s="4"/>
      <c r="H6" s="8" t="s">
        <v>17</v>
      </c>
      <c r="I6" s="4"/>
      <c r="J6" s="4"/>
      <c r="K6" s="4"/>
      <c r="L6" s="4"/>
      <c r="M6" s="4"/>
      <c r="N6" s="4"/>
      <c r="O6" s="4"/>
      <c r="P6" s="4"/>
      <c r="U6" s="313" t="s">
        <v>61</v>
      </c>
      <c r="V6" s="313"/>
      <c r="W6" s="313"/>
      <c r="X6" s="313"/>
    </row>
    <row r="7" spans="1:30" ht="20.100000000000001" customHeight="1">
      <c r="B7" s="9" t="s">
        <v>42</v>
      </c>
      <c r="C7" s="9"/>
      <c r="D7" s="279">
        <v>1.1160000000000001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c r="M13" s="89"/>
      <c r="N13" s="89"/>
      <c r="O13" s="90"/>
      <c r="P13" s="91">
        <v>111.03888929993214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c r="M14" s="96"/>
      <c r="N14" s="96"/>
      <c r="O14" s="97"/>
      <c r="P14" s="98">
        <v>110.01827692376926</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c r="M15" s="103"/>
      <c r="N15" s="103"/>
      <c r="O15" s="104"/>
      <c r="P15" s="190">
        <v>110.22445366872734</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c r="M16" s="110"/>
      <c r="N16" s="110"/>
      <c r="O16" s="111"/>
      <c r="P16" s="112">
        <v>111.65516319774883</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c r="M17" s="96"/>
      <c r="N17" s="96"/>
      <c r="O17" s="97"/>
      <c r="P17" s="98">
        <v>107.0839107168261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c r="M18" s="89"/>
      <c r="N18" s="89"/>
      <c r="O18" s="90"/>
      <c r="P18" s="91">
        <v>106.9386139615474</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c r="M19" s="110"/>
      <c r="N19" s="110"/>
      <c r="O19" s="111"/>
      <c r="P19" s="112">
        <v>107.23182167614047</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c r="M20" s="96"/>
      <c r="N20" s="96"/>
      <c r="O20" s="97"/>
      <c r="P20" s="98">
        <v>106.33491335461376</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c r="M21" s="117"/>
      <c r="N21" s="117"/>
      <c r="O21" s="119"/>
      <c r="P21" s="194">
        <v>116.98705731527102</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c r="M23" s="89"/>
      <c r="N23" s="89"/>
      <c r="O23" s="90"/>
      <c r="P23" s="187">
        <v>108.84459428585052</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c r="M24" s="110"/>
      <c r="N24" s="110"/>
      <c r="O24" s="111"/>
      <c r="P24" s="191">
        <v>109.49437916650638</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c r="M25" s="96"/>
      <c r="N25" s="96"/>
      <c r="O25" s="97"/>
      <c r="P25" s="188">
        <v>107.67600417837538</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c r="M26" s="89"/>
      <c r="N26" s="89"/>
      <c r="O26" s="90"/>
      <c r="P26" s="192">
        <v>103.94185352651006</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c r="M27" s="129"/>
      <c r="N27" s="129"/>
      <c r="O27" s="130"/>
      <c r="P27" s="191">
        <v>102.13472539720449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c r="M28" s="96"/>
      <c r="N28" s="96"/>
      <c r="O28" s="97"/>
      <c r="P28" s="188">
        <v>106.98934377343268</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c r="M30" s="89"/>
      <c r="N30" s="89"/>
      <c r="O30" s="90"/>
      <c r="P30" s="187">
        <v>101.35287225550876</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c r="M31" s="110"/>
      <c r="N31" s="110"/>
      <c r="O31" s="111"/>
      <c r="P31" s="191">
        <v>101.97342004922155</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c r="M32" s="96"/>
      <c r="N32" s="96"/>
      <c r="O32" s="97"/>
      <c r="P32" s="188">
        <v>98.959792248506389</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c r="M33" s="150"/>
      <c r="N33" s="150"/>
      <c r="O33" s="151"/>
      <c r="P33" s="192">
        <v>102.68295380383709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c r="M34" s="110"/>
      <c r="N34" s="110"/>
      <c r="O34" s="111"/>
      <c r="P34" s="191">
        <v>104.99056149523412</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c r="M35" s="96"/>
      <c r="N35" s="96"/>
      <c r="O35" s="97"/>
      <c r="P35" s="188">
        <v>98.524888355310324</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115.43802244006649</v>
      </c>
      <c r="E40" s="304"/>
      <c r="F40" s="301">
        <v>113.41588790030168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116.03769124006477</v>
      </c>
      <c r="E41" s="296"/>
      <c r="F41" s="297">
        <v>114.13038043220855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118.43669899057237</v>
      </c>
      <c r="E42" s="296"/>
      <c r="F42" s="297">
        <v>117.49872783294242</v>
      </c>
      <c r="G42" s="298"/>
      <c r="H42" s="295">
        <v>110.19715771531556</v>
      </c>
      <c r="I42" s="296"/>
      <c r="J42" s="297">
        <v>114.91487040550952</v>
      </c>
      <c r="K42" s="298"/>
      <c r="L42" s="295">
        <v>107.47709055849057</v>
      </c>
      <c r="M42" s="296"/>
      <c r="N42" s="297">
        <v>102.24849701201857</v>
      </c>
      <c r="O42" s="298"/>
      <c r="P42" s="246" t="s">
        <v>93</v>
      </c>
      <c r="Q42" s="47"/>
      <c r="R42" s="43"/>
      <c r="S42" s="43"/>
      <c r="T42" s="43"/>
      <c r="U42" s="43"/>
      <c r="V42" s="47"/>
    </row>
    <row r="43" spans="2:30" ht="20.100000000000001" customHeight="1">
      <c r="B43" s="36" t="s">
        <v>38</v>
      </c>
      <c r="C43" s="37"/>
      <c r="D43" s="299">
        <v>109.90984571184835</v>
      </c>
      <c r="E43" s="300"/>
      <c r="F43" s="293">
        <v>107.03384742661616</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112.82687296454299</v>
      </c>
      <c r="E44" s="304"/>
      <c r="F44" s="301">
        <v>109.43896429870952</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114.38843972351324</v>
      </c>
      <c r="E45" s="296"/>
      <c r="F45" s="297">
        <v>110.40027712756475</v>
      </c>
      <c r="G45" s="298"/>
      <c r="H45" s="295">
        <v>105.75133636903584</v>
      </c>
      <c r="I45" s="296"/>
      <c r="J45" s="297">
        <v>102.94626644728085</v>
      </c>
      <c r="K45" s="298"/>
      <c r="L45" s="295">
        <v>108.16737040970989</v>
      </c>
      <c r="M45" s="296"/>
      <c r="N45" s="297">
        <v>107.24068092756053</v>
      </c>
      <c r="O45" s="298"/>
      <c r="P45" s="246" t="s">
        <v>96</v>
      </c>
      <c r="Q45" s="47"/>
      <c r="R45" s="43"/>
      <c r="S45" s="43"/>
      <c r="T45" s="43"/>
      <c r="U45" s="43"/>
      <c r="V45" s="54"/>
      <c r="W45" s="55"/>
      <c r="X45" s="55"/>
      <c r="Y45" s="55"/>
      <c r="Z45" s="55"/>
      <c r="AA45" s="55"/>
    </row>
    <row r="46" spans="2:30" ht="20.100000000000001" customHeight="1">
      <c r="B46" s="36" t="s">
        <v>30</v>
      </c>
      <c r="C46" s="37"/>
      <c r="D46" s="299">
        <v>108.91910200454913</v>
      </c>
      <c r="E46" s="300"/>
      <c r="F46" s="293">
        <v>107.44561910086013</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v>248</v>
      </c>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v>196</v>
      </c>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130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120</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113.43824889422467</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107.60300181278615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111.83773066021649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120.59054488400261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108.87278992470513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109.1195598383826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100.17315697182005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104.83165841546669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117.88212037130627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101.87100668012386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99.64040844183117</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110.0127185094893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111.00693160647428</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101.55996954919806</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106.51573309217956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88.410475626332129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96.20264014458597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116.3580150977712</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111.62604842283868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108.56288271632599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101.66349529421568</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108.63334670982778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107.20049484847922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102.44454661355016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110.03474281146724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110.34293584261228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102.90070968743861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45966</v>
      </c>
      <c r="V1" s="317"/>
      <c r="W1" s="317"/>
      <c r="X1" s="317"/>
    </row>
    <row r="2" spans="1:30" ht="20.100000000000001" customHeight="1">
      <c r="B2" s="261" t="s">
        <v>126</v>
      </c>
      <c r="C2" s="3"/>
      <c r="U2" s="313" t="s">
        <v>2</v>
      </c>
      <c r="V2" s="313"/>
      <c r="W2" s="313"/>
      <c r="X2" s="313"/>
      <c r="Z2" s="317"/>
      <c r="AA2" s="317"/>
      <c r="AB2" s="317"/>
      <c r="AC2" s="317"/>
    </row>
    <row r="3" spans="1:30" ht="20.100000000000001" customHeight="1">
      <c r="U3" s="313" t="s">
        <v>43</v>
      </c>
      <c r="V3" s="313"/>
      <c r="W3" s="313"/>
      <c r="X3" s="313"/>
      <c r="Y3" s="259" t="s">
        <v>127</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10月度概況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1.1439999999999999</v>
      </c>
      <c r="E6" s="11"/>
      <c r="F6" s="4"/>
      <c r="G6" s="4"/>
      <c r="H6" s="8" t="s">
        <v>17</v>
      </c>
      <c r="I6" s="4"/>
      <c r="J6" s="4"/>
      <c r="K6" s="4"/>
      <c r="L6" s="4"/>
      <c r="M6" s="4"/>
      <c r="N6" s="4"/>
      <c r="O6" s="4"/>
      <c r="P6" s="4"/>
      <c r="U6" s="313" t="s">
        <v>61</v>
      </c>
      <c r="V6" s="313"/>
      <c r="W6" s="313"/>
      <c r="X6" s="313"/>
    </row>
    <row r="7" spans="1:30" ht="20.100000000000001" customHeight="1">
      <c r="B7" s="9" t="s">
        <v>42</v>
      </c>
      <c r="C7" s="9"/>
      <c r="D7" s="164">
        <v>1.109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10月まで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c r="L13" s="89"/>
      <c r="M13" s="89"/>
      <c r="N13" s="89"/>
      <c r="O13" s="90"/>
      <c r="P13" s="91">
        <v>109.89295942503263</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c r="L14" s="96"/>
      <c r="M14" s="96"/>
      <c r="N14" s="96"/>
      <c r="O14" s="97"/>
      <c r="P14" s="98">
        <v>109.11373780484601</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c r="L15" s="103"/>
      <c r="M15" s="103"/>
      <c r="N15" s="103"/>
      <c r="O15" s="104"/>
      <c r="P15" s="190">
        <v>109.24671418397298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c r="L16" s="110"/>
      <c r="M16" s="110"/>
      <c r="N16" s="110"/>
      <c r="O16" s="111"/>
      <c r="P16" s="112">
        <v>110.38760159340492</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c r="L17" s="96"/>
      <c r="M17" s="96"/>
      <c r="N17" s="96"/>
      <c r="O17" s="97"/>
      <c r="P17" s="98">
        <v>106.77994454825853</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c r="L18" s="89"/>
      <c r="M18" s="89"/>
      <c r="N18" s="89"/>
      <c r="O18" s="90"/>
      <c r="P18" s="91">
        <v>106.01259772139851</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c r="L19" s="110"/>
      <c r="M19" s="110"/>
      <c r="N19" s="110"/>
      <c r="O19" s="111"/>
      <c r="P19" s="112">
        <v>106.03109647928564</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c r="L20" s="96"/>
      <c r="M20" s="96"/>
      <c r="N20" s="96"/>
      <c r="O20" s="97"/>
      <c r="P20" s="98">
        <v>105.97542431242381</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c r="L21" s="117"/>
      <c r="M21" s="117"/>
      <c r="N21" s="117"/>
      <c r="O21" s="119"/>
      <c r="P21" s="194">
        <v>114.66526196488103</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c r="L23" s="89"/>
      <c r="M23" s="89"/>
      <c r="N23" s="89"/>
      <c r="O23" s="90"/>
      <c r="P23" s="187">
        <v>109.0244528865084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c r="L24" s="110"/>
      <c r="M24" s="110"/>
      <c r="N24" s="110"/>
      <c r="O24" s="111"/>
      <c r="P24" s="191">
        <v>109.02950369087215</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c r="L25" s="96"/>
      <c r="M25" s="96"/>
      <c r="N25" s="96"/>
      <c r="O25" s="97"/>
      <c r="P25" s="188">
        <v>109.01545456271371</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c r="L26" s="89"/>
      <c r="M26" s="89"/>
      <c r="N26" s="89"/>
      <c r="O26" s="90"/>
      <c r="P26" s="192">
        <v>104.22850069427139</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c r="L27" s="129"/>
      <c r="M27" s="129"/>
      <c r="N27" s="129"/>
      <c r="O27" s="130"/>
      <c r="P27" s="191">
        <v>101.7909226417849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c r="L28" s="96"/>
      <c r="M28" s="96"/>
      <c r="N28" s="96"/>
      <c r="O28" s="97"/>
      <c r="P28" s="188">
        <v>108.27357713814017</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c r="L30" s="89"/>
      <c r="M30" s="89"/>
      <c r="N30" s="89"/>
      <c r="O30" s="90"/>
      <c r="P30" s="187">
        <v>100.46630897382589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c r="L31" s="110"/>
      <c r="M31" s="110"/>
      <c r="N31" s="110"/>
      <c r="O31" s="111"/>
      <c r="P31" s="191">
        <v>101.24562421781114</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c r="L32" s="96"/>
      <c r="M32" s="96"/>
      <c r="N32" s="96"/>
      <c r="O32" s="97"/>
      <c r="P32" s="188">
        <v>98.30426080149212</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c r="L33" s="150"/>
      <c r="M33" s="150"/>
      <c r="N33" s="150"/>
      <c r="O33" s="151"/>
      <c r="P33" s="192">
        <v>101.68471550994423</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c r="L34" s="110"/>
      <c r="M34" s="110"/>
      <c r="N34" s="110"/>
      <c r="O34" s="111"/>
      <c r="P34" s="191">
        <v>104.16557167128001</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c r="L35" s="96"/>
      <c r="M35" s="96"/>
      <c r="N35" s="96"/>
      <c r="O35" s="97"/>
      <c r="P35" s="188">
        <v>97.775143982577688</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111.74532443343894</v>
      </c>
      <c r="E40" s="304"/>
      <c r="F40" s="301">
        <v>117.69012299662566</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111.85323925283346</v>
      </c>
      <c r="E41" s="296"/>
      <c r="F41" s="297">
        <v>118.76582937000704</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113.38175209822204</v>
      </c>
      <c r="E42" s="296"/>
      <c r="F42" s="297">
        <v>119.82075292168182</v>
      </c>
      <c r="G42" s="298"/>
      <c r="H42" s="295">
        <v>108.91340240721688</v>
      </c>
      <c r="I42" s="296"/>
      <c r="J42" s="297">
        <v>117.38955119214587</v>
      </c>
      <c r="K42" s="298"/>
      <c r="L42" s="295">
        <v>104.10266284244653</v>
      </c>
      <c r="M42" s="296"/>
      <c r="N42" s="297">
        <v>102.07105462525918</v>
      </c>
      <c r="O42" s="298"/>
      <c r="P42" s="246" t="s">
        <v>93</v>
      </c>
      <c r="Q42" s="47"/>
      <c r="R42" s="43"/>
      <c r="S42" s="43"/>
      <c r="T42" s="43"/>
      <c r="U42" s="43"/>
      <c r="V42" s="47"/>
    </row>
    <row r="43" spans="2:30" ht="20.100000000000001" customHeight="1">
      <c r="B43" s="36" t="s">
        <v>38</v>
      </c>
      <c r="C43" s="37"/>
      <c r="D43" s="299">
        <v>108.0609090636798</v>
      </c>
      <c r="E43" s="300"/>
      <c r="F43" s="293">
        <v>116.38531640549988</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109.37997032508895</v>
      </c>
      <c r="E44" s="304"/>
      <c r="F44" s="301">
        <v>113.8879410114033</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110.35887026978986</v>
      </c>
      <c r="E45" s="296"/>
      <c r="F45" s="297">
        <v>112.47833932377877</v>
      </c>
      <c r="G45" s="298"/>
      <c r="H45" s="295">
        <v>105.45452177706586</v>
      </c>
      <c r="I45" s="296"/>
      <c r="J45" s="297">
        <v>106.6255424635012</v>
      </c>
      <c r="K45" s="298"/>
      <c r="L45" s="295">
        <v>104.6506763390307</v>
      </c>
      <c r="M45" s="296"/>
      <c r="N45" s="297">
        <v>105.48911332599414</v>
      </c>
      <c r="O45" s="298"/>
      <c r="P45" s="246" t="s">
        <v>96</v>
      </c>
      <c r="Q45" s="47"/>
      <c r="R45" s="43"/>
      <c r="S45" s="43"/>
      <c r="T45" s="43"/>
      <c r="U45" s="43"/>
      <c r="V45" s="54"/>
      <c r="W45" s="55"/>
      <c r="X45" s="55"/>
      <c r="Y45" s="55"/>
      <c r="Z45" s="55"/>
      <c r="AA45" s="55"/>
    </row>
    <row r="46" spans="2:30" ht="20.100000000000001" customHeight="1">
      <c r="B46" s="36" t="s">
        <v>30</v>
      </c>
      <c r="C46" s="37"/>
      <c r="D46" s="299">
        <v>107.17779294563043</v>
      </c>
      <c r="E46" s="300"/>
      <c r="F46" s="293">
        <v>116.83062127533208</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128</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10月まで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116.26147603307082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106.17279519409915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111.79309030598029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125.30403603367762</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108.13087665984821</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108.17331491517234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100.32261385588461</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101.95112883443447</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119.8739884282015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103.03856579085281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97.966138721363166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109.73923094230082</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113.63092832471575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100.55396462653385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105.77194272751468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88.104388665014042</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93.391258751285307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116.92295737599756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113.38359815269973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108.86133741514674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101.63225942284426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110.27282614078835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107.53516985775316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102.27033003813118</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110.94134263713542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109.71938192465601</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103.70454773954125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45932</v>
      </c>
      <c r="V1" s="317"/>
      <c r="W1" s="317"/>
      <c r="X1" s="317"/>
    </row>
    <row r="2" spans="1:30" ht="20.100000000000001" customHeight="1">
      <c r="B2" s="261" t="s">
        <v>125</v>
      </c>
      <c r="C2" s="3"/>
      <c r="U2" s="313" t="s">
        <v>2</v>
      </c>
      <c r="V2" s="313"/>
      <c r="W2" s="313"/>
      <c r="X2" s="313"/>
      <c r="Z2" s="317"/>
      <c r="AA2" s="317"/>
      <c r="AB2" s="317"/>
      <c r="AC2" s="317"/>
    </row>
    <row r="3" spans="1:30" ht="20.100000000000001" customHeight="1">
      <c r="U3" s="313" t="s">
        <v>43</v>
      </c>
      <c r="V3" s="313"/>
      <c r="W3" s="313"/>
      <c r="X3" s="313"/>
      <c r="Y3" s="259" t="s">
        <v>124</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９月度概況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1.0429999999999999</v>
      </c>
      <c r="E6" s="11"/>
      <c r="F6" s="4"/>
      <c r="G6" s="4"/>
      <c r="H6" s="8" t="s">
        <v>17</v>
      </c>
      <c r="I6" s="4"/>
      <c r="J6" s="4"/>
      <c r="K6" s="4"/>
      <c r="L6" s="4"/>
      <c r="M6" s="4"/>
      <c r="N6" s="4"/>
      <c r="O6" s="4"/>
      <c r="P6" s="4"/>
      <c r="U6" s="313" t="s">
        <v>61</v>
      </c>
      <c r="V6" s="313"/>
      <c r="W6" s="313"/>
      <c r="X6" s="313"/>
    </row>
    <row r="7" spans="1:30" ht="20.100000000000001" customHeight="1">
      <c r="B7" s="9" t="s">
        <v>42</v>
      </c>
      <c r="C7" s="9"/>
      <c r="D7" s="164">
        <v>0.999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９月まで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c r="K13" s="89"/>
      <c r="L13" s="89"/>
      <c r="M13" s="89"/>
      <c r="N13" s="89"/>
      <c r="O13" s="90"/>
      <c r="P13" s="91">
        <v>109.03472540000634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c r="K14" s="96"/>
      <c r="L14" s="96"/>
      <c r="M14" s="96"/>
      <c r="N14" s="96"/>
      <c r="O14" s="97"/>
      <c r="P14" s="98">
        <v>108.24460643348117</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c r="K15" s="103"/>
      <c r="L15" s="103"/>
      <c r="M15" s="103"/>
      <c r="N15" s="103"/>
      <c r="O15" s="104"/>
      <c r="P15" s="190">
        <v>108.30404769928448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c r="K16" s="110"/>
      <c r="L16" s="110"/>
      <c r="M16" s="110"/>
      <c r="N16" s="110"/>
      <c r="O16" s="111"/>
      <c r="P16" s="112">
        <v>109.37202092841699</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c r="K17" s="96"/>
      <c r="L17" s="96"/>
      <c r="M17" s="96"/>
      <c r="N17" s="96"/>
      <c r="O17" s="97"/>
      <c r="P17" s="98">
        <v>106.03921073848961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c r="K18" s="89"/>
      <c r="L18" s="89"/>
      <c r="M18" s="89"/>
      <c r="N18" s="89"/>
      <c r="O18" s="90"/>
      <c r="P18" s="91">
        <v>105.09184740842178</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c r="K19" s="110"/>
      <c r="L19" s="110"/>
      <c r="M19" s="110"/>
      <c r="N19" s="110"/>
      <c r="O19" s="111"/>
      <c r="P19" s="112">
        <v>105.05536788433633</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c r="K20" s="96"/>
      <c r="L20" s="96"/>
      <c r="M20" s="96"/>
      <c r="N20" s="96"/>
      <c r="O20" s="97"/>
      <c r="P20" s="98">
        <v>105.16399439126754</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c r="K21" s="117"/>
      <c r="L21" s="117"/>
      <c r="M21" s="117"/>
      <c r="N21" s="117"/>
      <c r="O21" s="119"/>
      <c r="P21" s="194">
        <v>113.7837101262519</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c r="K23" s="89"/>
      <c r="L23" s="89"/>
      <c r="M23" s="89"/>
      <c r="N23" s="89"/>
      <c r="O23" s="90"/>
      <c r="P23" s="187">
        <v>108.58143205874964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c r="K24" s="110"/>
      <c r="L24" s="110"/>
      <c r="M24" s="110"/>
      <c r="N24" s="110"/>
      <c r="O24" s="111"/>
      <c r="P24" s="191">
        <v>108.38672150256059</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c r="K25" s="96"/>
      <c r="L25" s="96"/>
      <c r="M25" s="96"/>
      <c r="N25" s="96"/>
      <c r="O25" s="97"/>
      <c r="P25" s="188">
        <v>108.92404018318712</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c r="K26" s="89"/>
      <c r="L26" s="89"/>
      <c r="M26" s="89"/>
      <c r="N26" s="89"/>
      <c r="O26" s="90"/>
      <c r="P26" s="192">
        <v>103.79586175043794</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c r="K27" s="129"/>
      <c r="L27" s="129"/>
      <c r="M27" s="129"/>
      <c r="N27" s="129"/>
      <c r="O27" s="130"/>
      <c r="P27" s="191">
        <v>101.14499301428137</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c r="K28" s="96"/>
      <c r="L28" s="96"/>
      <c r="M28" s="96"/>
      <c r="N28" s="96"/>
      <c r="O28" s="97"/>
      <c r="P28" s="188">
        <v>108.14997233827121</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c r="K30" s="89"/>
      <c r="L30" s="89"/>
      <c r="M30" s="89"/>
      <c r="N30" s="89"/>
      <c r="O30" s="90"/>
      <c r="P30" s="187">
        <v>100.04455479928549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c r="K31" s="110"/>
      <c r="L31" s="110"/>
      <c r="M31" s="110"/>
      <c r="N31" s="110"/>
      <c r="O31" s="111"/>
      <c r="P31" s="191">
        <v>100.90905916536383</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c r="K32" s="96"/>
      <c r="L32" s="96"/>
      <c r="M32" s="96"/>
      <c r="N32" s="96"/>
      <c r="O32" s="97"/>
      <c r="P32" s="188">
        <v>97.8768623975173</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c r="K33" s="150"/>
      <c r="L33" s="150"/>
      <c r="M33" s="150"/>
      <c r="N33" s="150"/>
      <c r="O33" s="151"/>
      <c r="P33" s="192">
        <v>101.24222116548509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c r="K34" s="110"/>
      <c r="L34" s="110"/>
      <c r="M34" s="110"/>
      <c r="N34" s="110"/>
      <c r="O34" s="111"/>
      <c r="P34" s="191">
        <v>103.86610820122637</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c r="K35" s="96"/>
      <c r="L35" s="96"/>
      <c r="M35" s="96"/>
      <c r="N35" s="96"/>
      <c r="O35" s="97"/>
      <c r="P35" s="188">
        <v>97.236159486023396</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103.81141614686547</v>
      </c>
      <c r="E40" s="304"/>
      <c r="F40" s="301">
        <v>100.82569702596678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103.74900071668851</v>
      </c>
      <c r="E41" s="296"/>
      <c r="F41" s="297">
        <v>101.13243533595615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103.3420609672751</v>
      </c>
      <c r="E42" s="296"/>
      <c r="F42" s="297">
        <v>103.42380793951776</v>
      </c>
      <c r="G42" s="298"/>
      <c r="H42" s="295">
        <v>101.04357581252161</v>
      </c>
      <c r="I42" s="296"/>
      <c r="J42" s="297">
        <v>103.72431506849315</v>
      </c>
      <c r="K42" s="298"/>
      <c r="L42" s="295">
        <v>102.27474645099473</v>
      </c>
      <c r="M42" s="296"/>
      <c r="N42" s="297">
        <v>99.710282850480183</v>
      </c>
      <c r="O42" s="298"/>
      <c r="P42" s="246" t="s">
        <v>93</v>
      </c>
      <c r="Q42" s="47"/>
      <c r="R42" s="43"/>
      <c r="S42" s="43"/>
      <c r="T42" s="43"/>
      <c r="U42" s="43"/>
      <c r="V42" s="47"/>
    </row>
    <row r="43" spans="2:30" ht="20.100000000000001" customHeight="1">
      <c r="B43" s="36" t="s">
        <v>38</v>
      </c>
      <c r="C43" s="37"/>
      <c r="D43" s="299">
        <v>104.78724085787019</v>
      </c>
      <c r="E43" s="300"/>
      <c r="F43" s="293">
        <v>96.477242978972455</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101.28066163006149</v>
      </c>
      <c r="E44" s="304"/>
      <c r="F44" s="301">
        <v>97.180873165064668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99.569855695259662</v>
      </c>
      <c r="E45" s="296"/>
      <c r="F45" s="297">
        <v>97.368877347953301</v>
      </c>
      <c r="G45" s="298"/>
      <c r="H45" s="295">
        <v>96.453574338392826</v>
      </c>
      <c r="I45" s="296"/>
      <c r="J45" s="297">
        <v>94.886330234394023</v>
      </c>
      <c r="K45" s="298"/>
      <c r="L45" s="295">
        <v>103.2308614566567</v>
      </c>
      <c r="M45" s="296"/>
      <c r="N45" s="297">
        <v>102.61633799876834</v>
      </c>
      <c r="O45" s="298"/>
      <c r="P45" s="246" t="s">
        <v>96</v>
      </c>
      <c r="Q45" s="47"/>
      <c r="R45" s="43"/>
      <c r="S45" s="43"/>
      <c r="T45" s="43"/>
      <c r="U45" s="43"/>
      <c r="V45" s="54"/>
      <c r="W45" s="55"/>
      <c r="X45" s="55"/>
      <c r="Y45" s="55"/>
      <c r="Z45" s="55"/>
      <c r="AA45" s="55"/>
    </row>
    <row r="46" spans="2:30" ht="20.100000000000001" customHeight="1">
      <c r="B46" s="36" t="s">
        <v>30</v>
      </c>
      <c r="C46" s="37"/>
      <c r="D46" s="299">
        <v>105.12198653049984</v>
      </c>
      <c r="E46" s="300"/>
      <c r="F46" s="293">
        <v>96.841494586995339</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122</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９月まで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115.49792964259345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107.53892784751118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112.84149941512605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127.05345484039536</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109.85809726735798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109.08600266588964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96.686640141948928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102.68290374397075</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121.06737142213437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101.78615035513793</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98.717888798469218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109.96886739269915</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114.21178675551853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101.3961728540251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106.12003272167907</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85.233990891334045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94.076271178481093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116.81993685958317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114.49818059359558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109.28549179838356</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102.38693500387987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111.24373276145802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108.34540809100861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102.79491992995273</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111.06328629533874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108.96257929131789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104.93790327910099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45902</v>
      </c>
      <c r="V1" s="317"/>
      <c r="W1" s="317"/>
      <c r="X1" s="317"/>
    </row>
    <row r="2" spans="1:30" ht="20.100000000000001" customHeight="1">
      <c r="B2" s="260" t="s">
        <v>118</v>
      </c>
      <c r="C2" s="3"/>
      <c r="U2" s="313" t="s">
        <v>2</v>
      </c>
      <c r="V2" s="313"/>
      <c r="W2" s="313"/>
      <c r="X2" s="313"/>
      <c r="Z2" s="317"/>
      <c r="AA2" s="317"/>
      <c r="AB2" s="317"/>
      <c r="AC2" s="317"/>
    </row>
    <row r="3" spans="1:30" ht="20.100000000000001" customHeight="1">
      <c r="U3" s="313" t="s">
        <v>43</v>
      </c>
      <c r="V3" s="313"/>
      <c r="W3" s="313"/>
      <c r="X3" s="313"/>
      <c r="Y3" s="259" t="s">
        <v>119</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８月度概況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1.198</v>
      </c>
      <c r="E6" s="11"/>
      <c r="F6" s="4"/>
      <c r="G6" s="4"/>
      <c r="H6" s="8" t="s">
        <v>17</v>
      </c>
      <c r="I6" s="4"/>
      <c r="J6" s="4"/>
      <c r="K6" s="4"/>
      <c r="L6" s="4"/>
      <c r="M6" s="4"/>
      <c r="N6" s="4"/>
      <c r="O6" s="4"/>
      <c r="P6" s="4"/>
      <c r="U6" s="313" t="s">
        <v>61</v>
      </c>
      <c r="V6" s="313"/>
      <c r="W6" s="313"/>
      <c r="X6" s="313"/>
    </row>
    <row r="7" spans="1:30" ht="20.100000000000001" customHeight="1">
      <c r="B7" s="9" t="s">
        <v>42</v>
      </c>
      <c r="C7" s="9"/>
      <c r="D7" s="164">
        <v>1.1870000000000001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８月まで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c r="J13" s="89"/>
      <c r="K13" s="89"/>
      <c r="L13" s="89"/>
      <c r="M13" s="89"/>
      <c r="N13" s="89"/>
      <c r="O13" s="90"/>
      <c r="P13" s="91">
        <v>109.89127953168772</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c r="J14" s="96"/>
      <c r="K14" s="96"/>
      <c r="L14" s="96"/>
      <c r="M14" s="96"/>
      <c r="N14" s="96"/>
      <c r="O14" s="97"/>
      <c r="P14" s="98">
        <v>109.24563839630636</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c r="J15" s="103"/>
      <c r="K15" s="103"/>
      <c r="L15" s="103"/>
      <c r="M15" s="103"/>
      <c r="N15" s="103"/>
      <c r="O15" s="104"/>
      <c r="P15" s="190">
        <v>109.29988867027636</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c r="J16" s="110"/>
      <c r="K16" s="110"/>
      <c r="L16" s="110"/>
      <c r="M16" s="110"/>
      <c r="N16" s="110"/>
      <c r="O16" s="111"/>
      <c r="P16" s="112">
        <v>110.52802707543734</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c r="J17" s="96"/>
      <c r="K17" s="96"/>
      <c r="L17" s="96"/>
      <c r="M17" s="96"/>
      <c r="N17" s="96"/>
      <c r="O17" s="97"/>
      <c r="P17" s="98">
        <v>106.74669283555991</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c r="J18" s="89"/>
      <c r="K18" s="89"/>
      <c r="L18" s="89"/>
      <c r="M18" s="89"/>
      <c r="N18" s="89"/>
      <c r="O18" s="90"/>
      <c r="P18" s="91">
        <v>105.98175234724528</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c r="J19" s="110"/>
      <c r="K19" s="110"/>
      <c r="L19" s="110"/>
      <c r="M19" s="110"/>
      <c r="N19" s="110"/>
      <c r="O19" s="111"/>
      <c r="P19" s="112">
        <v>106.14364102286112</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c r="J20" s="96"/>
      <c r="K20" s="96"/>
      <c r="L20" s="96"/>
      <c r="M20" s="96"/>
      <c r="N20" s="96"/>
      <c r="O20" s="97"/>
      <c r="P20" s="98">
        <v>105.66450558906149</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c r="J21" s="117"/>
      <c r="K21" s="117"/>
      <c r="L21" s="117"/>
      <c r="M21" s="117"/>
      <c r="N21" s="117"/>
      <c r="O21" s="119"/>
      <c r="P21" s="194">
        <v>113.95485828313684</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c r="J23" s="89"/>
      <c r="K23" s="89"/>
      <c r="L23" s="89"/>
      <c r="M23" s="89"/>
      <c r="N23" s="89"/>
      <c r="O23" s="90"/>
      <c r="P23" s="187">
        <v>109.20055779773389</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c r="J24" s="110"/>
      <c r="K24" s="110"/>
      <c r="L24" s="110"/>
      <c r="M24" s="110"/>
      <c r="N24" s="110"/>
      <c r="O24" s="111"/>
      <c r="P24" s="191">
        <v>109.31539666935539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c r="J25" s="96"/>
      <c r="K25" s="96"/>
      <c r="L25" s="96"/>
      <c r="M25" s="96"/>
      <c r="N25" s="96"/>
      <c r="O25" s="97"/>
      <c r="P25" s="188">
        <v>109.0001328940193</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c r="J26" s="89"/>
      <c r="K26" s="89"/>
      <c r="L26" s="89"/>
      <c r="M26" s="89"/>
      <c r="N26" s="89"/>
      <c r="O26" s="90"/>
      <c r="P26" s="192">
        <v>104.27371318813144</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c r="J27" s="129"/>
      <c r="K27" s="129"/>
      <c r="L27" s="129"/>
      <c r="M27" s="129"/>
      <c r="N27" s="129"/>
      <c r="O27" s="130"/>
      <c r="P27" s="191">
        <v>101.90705211282445</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c r="J28" s="96"/>
      <c r="K28" s="96"/>
      <c r="L28" s="96"/>
      <c r="M28" s="96"/>
      <c r="N28" s="96"/>
      <c r="O28" s="97"/>
      <c r="P28" s="188">
        <v>108.16784938277719</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c r="J30" s="89"/>
      <c r="K30" s="89"/>
      <c r="L30" s="89"/>
      <c r="M30" s="89"/>
      <c r="N30" s="89"/>
      <c r="O30" s="90"/>
      <c r="P30" s="187">
        <v>100.36869838719831</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c r="J31" s="110"/>
      <c r="K31" s="110"/>
      <c r="L31" s="110"/>
      <c r="M31" s="110"/>
      <c r="N31" s="110"/>
      <c r="O31" s="111"/>
      <c r="P31" s="191">
        <v>101.10929516154965</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c r="J32" s="96"/>
      <c r="K32" s="96"/>
      <c r="L32" s="96"/>
      <c r="M32" s="96"/>
      <c r="N32" s="96"/>
      <c r="O32" s="97"/>
      <c r="P32" s="188">
        <v>98.302092808958776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c r="J33" s="150"/>
      <c r="K33" s="150"/>
      <c r="L33" s="150"/>
      <c r="M33" s="150"/>
      <c r="N33" s="150"/>
      <c r="O33" s="151"/>
      <c r="P33" s="192">
        <v>101.60076364475779</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c r="J34" s="110"/>
      <c r="K34" s="110"/>
      <c r="L34" s="110"/>
      <c r="M34" s="110"/>
      <c r="N34" s="110"/>
      <c r="O34" s="111"/>
      <c r="P34" s="191">
        <v>104.1573069009456</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c r="J35" s="96"/>
      <c r="K35" s="96"/>
      <c r="L35" s="96"/>
      <c r="M35" s="96"/>
      <c r="N35" s="96"/>
      <c r="O35" s="97"/>
      <c r="P35" s="188">
        <v>97.479899421854327</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121.66618641743257</v>
      </c>
      <c r="E40" s="304"/>
      <c r="F40" s="301">
        <v>126.75407032642021</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120.93094514492869</v>
      </c>
      <c r="E41" s="296"/>
      <c r="F41" s="297">
        <v>127.61720384655193</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121.62393558767606</v>
      </c>
      <c r="E42" s="296"/>
      <c r="F42" s="297">
        <v>127.58319676110668</v>
      </c>
      <c r="G42" s="298"/>
      <c r="H42" s="295">
        <v>122.55822593456148</v>
      </c>
      <c r="I42" s="296"/>
      <c r="J42" s="297">
        <v>131.91392654927017</v>
      </c>
      <c r="K42" s="298"/>
      <c r="L42" s="295">
        <v>99.237676345458624</v>
      </c>
      <c r="M42" s="296"/>
      <c r="N42" s="297">
        <v>96.717003351010135</v>
      </c>
      <c r="O42" s="298"/>
      <c r="P42" s="246" t="s">
        <v>93</v>
      </c>
      <c r="Q42" s="47"/>
      <c r="R42" s="43"/>
      <c r="S42" s="43"/>
      <c r="T42" s="43"/>
      <c r="U42" s="43"/>
      <c r="V42" s="47"/>
    </row>
    <row r="43" spans="2:30" ht="20.100000000000001" customHeight="1">
      <c r="B43" s="36" t="s">
        <v>38</v>
      </c>
      <c r="C43" s="37"/>
      <c r="D43" s="299">
        <v>119.53985972014902</v>
      </c>
      <c r="E43" s="300"/>
      <c r="F43" s="293">
        <v>127.68051567983821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116.8536379133804</v>
      </c>
      <c r="E44" s="304"/>
      <c r="F44" s="301">
        <v>122.35544033071319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116.31642540530743</v>
      </c>
      <c r="E45" s="296"/>
      <c r="F45" s="297">
        <v>118.86074327164413</v>
      </c>
      <c r="G45" s="298"/>
      <c r="H45" s="295">
        <v>116.34094824789682</v>
      </c>
      <c r="I45" s="296"/>
      <c r="J45" s="297">
        <v>119.03384793795753</v>
      </c>
      <c r="K45" s="298"/>
      <c r="L45" s="295">
        <v>99.978921572362339</v>
      </c>
      <c r="M45" s="296"/>
      <c r="N45" s="297">
        <v>99.854575257952135</v>
      </c>
      <c r="O45" s="298"/>
      <c r="P45" s="246" t="s">
        <v>96</v>
      </c>
      <c r="Q45" s="47"/>
      <c r="R45" s="43"/>
      <c r="S45" s="43"/>
      <c r="T45" s="43"/>
      <c r="U45" s="43"/>
      <c r="V45" s="54"/>
      <c r="W45" s="55"/>
      <c r="X45" s="55"/>
      <c r="Y45" s="55"/>
      <c r="Z45" s="55"/>
      <c r="AA45" s="55"/>
    </row>
    <row r="46" spans="2:30" ht="20.100000000000001" customHeight="1">
      <c r="B46" s="36" t="s">
        <v>30</v>
      </c>
      <c r="C46" s="37"/>
      <c r="D46" s="299">
        <v>117.80748530210307</v>
      </c>
      <c r="E46" s="300"/>
      <c r="F46" s="293">
        <v>128.26421651746631</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８月まで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115.997646662794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108.77898556506909</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113.13105975287836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128.54516726062283</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111.42763294668188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108.47693847058952</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95.760004134624438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103.15921331410979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123.4959977138945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101.93822474576176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98.92024667062968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110.42341147522363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113.82423826948525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102.25327704135248</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105.37093070538425</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85.655575812822846</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93.022765231914818</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119.73713944308307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115.10800483700709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110.16665107867209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102.0362440333006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112.93303536658421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108.97218766066459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102.94768940960539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110.22069454696199</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109.98677796671213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104.16692781280486</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45873</v>
      </c>
      <c r="V1" s="317"/>
      <c r="W1" s="317"/>
      <c r="X1" s="317"/>
    </row>
    <row r="2" spans="1:30" ht="20.100000000000001" customHeight="1">
      <c r="B2" s="260" t="s">
        <v>114</v>
      </c>
      <c r="C2" s="3"/>
      <c r="U2" s="313" t="s">
        <v>2</v>
      </c>
      <c r="V2" s="313"/>
      <c r="W2" s="313"/>
      <c r="X2" s="313"/>
      <c r="Z2" s="317"/>
      <c r="AA2" s="317"/>
      <c r="AB2" s="317"/>
      <c r="AC2" s="317"/>
    </row>
    <row r="3" spans="1:30" ht="20.100000000000001" customHeight="1">
      <c r="U3" s="313" t="s">
        <v>43</v>
      </c>
      <c r="V3" s="313"/>
      <c r="W3" s="313"/>
      <c r="X3" s="313"/>
      <c r="Y3" s="259" t="s">
        <v>112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７月度概況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1.07</v>
      </c>
      <c r="E6" s="11"/>
      <c r="F6" s="4"/>
      <c r="G6" s="4"/>
      <c r="H6" s="8" t="s">
        <v>17</v>
      </c>
      <c r="I6" s="4"/>
      <c r="J6" s="4"/>
      <c r="K6" s="4"/>
      <c r="L6" s="4"/>
      <c r="M6" s="4"/>
      <c r="N6" s="4"/>
      <c r="O6" s="4"/>
      <c r="P6" s="4"/>
      <c r="U6" s="313" t="s">
        <v>61</v>
      </c>
      <c r="V6" s="313"/>
      <c r="W6" s="313"/>
      <c r="X6" s="313"/>
    </row>
    <row r="7" spans="1:30" ht="20.100000000000001" customHeight="1">
      <c r="B7" s="9" t="s">
        <v>42</v>
      </c>
      <c r="C7" s="9"/>
      <c r="D7" s="164">
        <v>1.0249999999999999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７月まで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c r="I13" s="88"/>
      <c r="J13" s="89"/>
      <c r="K13" s="89"/>
      <c r="L13" s="89"/>
      <c r="M13" s="89"/>
      <c r="N13" s="89"/>
      <c r="O13" s="90"/>
      <c r="P13" s="91">
        <v>108.04501390661639</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c r="I14" s="96"/>
      <c r="J14" s="96"/>
      <c r="K14" s="96"/>
      <c r="L14" s="96"/>
      <c r="M14" s="96"/>
      <c r="N14" s="96"/>
      <c r="O14" s="97"/>
      <c r="P14" s="98">
        <v>106.79428238692475</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c r="I15" s="103"/>
      <c r="J15" s="103"/>
      <c r="K15" s="103"/>
      <c r="L15" s="103"/>
      <c r="M15" s="103"/>
      <c r="N15" s="103"/>
      <c r="O15" s="104"/>
      <c r="P15" s="190">
        <v>106.90031613153594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c r="I16" s="110"/>
      <c r="J16" s="110"/>
      <c r="K16" s="110"/>
      <c r="L16" s="110"/>
      <c r="M16" s="110"/>
      <c r="N16" s="110"/>
      <c r="O16" s="111"/>
      <c r="P16" s="112">
        <v>108.32152378983749</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c r="I17" s="96"/>
      <c r="J17" s="96"/>
      <c r="K17" s="96"/>
      <c r="L17" s="96"/>
      <c r="M17" s="96"/>
      <c r="N17" s="96"/>
      <c r="O17" s="97"/>
      <c r="P17" s="98">
        <v>103.91428021290265</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c r="I18" s="89"/>
      <c r="J18" s="89"/>
      <c r="K18" s="89"/>
      <c r="L18" s="89"/>
      <c r="M18" s="89"/>
      <c r="N18" s="89"/>
      <c r="O18" s="90"/>
      <c r="P18" s="91">
        <v>103.8671999700405</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c r="I19" s="110"/>
      <c r="J19" s="110"/>
      <c r="K19" s="110"/>
      <c r="L19" s="110"/>
      <c r="M19" s="110"/>
      <c r="N19" s="110"/>
      <c r="O19" s="111"/>
      <c r="P19" s="112">
        <v>104.39756132084159</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c r="I20" s="96"/>
      <c r="J20" s="96"/>
      <c r="K20" s="96"/>
      <c r="L20" s="96"/>
      <c r="M20" s="96"/>
      <c r="N20" s="96"/>
      <c r="O20" s="97"/>
      <c r="P20" s="98">
        <v>102.80735373649432</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c r="I21" s="117"/>
      <c r="J21" s="117"/>
      <c r="K21" s="117"/>
      <c r="L21" s="117"/>
      <c r="M21" s="117"/>
      <c r="N21" s="117"/>
      <c r="O21" s="119"/>
      <c r="P21" s="194">
        <v>112.78365671894773</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c r="I23" s="88"/>
      <c r="J23" s="89"/>
      <c r="K23" s="89"/>
      <c r="L23" s="89"/>
      <c r="M23" s="89"/>
      <c r="N23" s="89"/>
      <c r="O23" s="90"/>
      <c r="P23" s="187">
        <v>105.79907366184378</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c r="I24" s="110"/>
      <c r="J24" s="110"/>
      <c r="K24" s="110"/>
      <c r="L24" s="110"/>
      <c r="M24" s="110"/>
      <c r="N24" s="110"/>
      <c r="O24" s="111"/>
      <c r="P24" s="191">
        <v>105.83527587426889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c r="I25" s="96"/>
      <c r="J25" s="96"/>
      <c r="K25" s="96"/>
      <c r="L25" s="96"/>
      <c r="M25" s="96"/>
      <c r="N25" s="96"/>
      <c r="O25" s="97"/>
      <c r="P25" s="188">
        <v>105.73536214188486</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c r="I26" s="89"/>
      <c r="J26" s="89"/>
      <c r="K26" s="89"/>
      <c r="L26" s="89"/>
      <c r="M26" s="89"/>
      <c r="N26" s="89"/>
      <c r="O26" s="90"/>
      <c r="P26" s="192">
        <v>101.22610112145259</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c r="I27" s="129"/>
      <c r="J27" s="129"/>
      <c r="K27" s="129"/>
      <c r="L27" s="129"/>
      <c r="M27" s="129"/>
      <c r="N27" s="129"/>
      <c r="O27" s="130"/>
      <c r="P27" s="191">
        <v>99.03004315606043</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c r="I28" s="96"/>
      <c r="J28" s="96"/>
      <c r="K28" s="96"/>
      <c r="L28" s="96"/>
      <c r="M28" s="96"/>
      <c r="N28" s="96"/>
      <c r="O28" s="97"/>
      <c r="P28" s="188">
        <v>104.9074698102993</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c r="I30" s="88"/>
      <c r="J30" s="89"/>
      <c r="K30" s="89"/>
      <c r="L30" s="89"/>
      <c r="M30" s="89"/>
      <c r="N30" s="89"/>
      <c r="O30" s="90"/>
      <c r="P30" s="187">
        <v>101.36071946181838</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c r="I31" s="110"/>
      <c r="J31" s="110"/>
      <c r="K31" s="110"/>
      <c r="L31" s="110"/>
      <c r="M31" s="110"/>
      <c r="N31" s="110"/>
      <c r="O31" s="111"/>
      <c r="P31" s="191">
        <v>102.3491675105777</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c r="I32" s="96"/>
      <c r="J32" s="96"/>
      <c r="K32" s="96"/>
      <c r="L32" s="96"/>
      <c r="M32" s="96"/>
      <c r="N32" s="96"/>
      <c r="O32" s="97"/>
      <c r="P32" s="188">
        <v>98.67541232152216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c r="I33" s="150"/>
      <c r="J33" s="150"/>
      <c r="K33" s="150"/>
      <c r="L33" s="150"/>
      <c r="M33" s="150"/>
      <c r="N33" s="150"/>
      <c r="O33" s="151"/>
      <c r="P33" s="192">
        <v>102.63940053213048</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c r="I34" s="110"/>
      <c r="J34" s="110"/>
      <c r="K34" s="110"/>
      <c r="L34" s="110"/>
      <c r="M34" s="110"/>
      <c r="N34" s="110"/>
      <c r="O34" s="111"/>
      <c r="P34" s="191">
        <v>105.42009070552713</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c r="I35" s="96"/>
      <c r="J35" s="96"/>
      <c r="K35" s="96"/>
      <c r="L35" s="96"/>
      <c r="M35" s="96"/>
      <c r="N35" s="96"/>
      <c r="O35" s="97"/>
      <c r="P35" s="188">
        <v>97.825097282864476</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103.09206446471177</v>
      </c>
      <c r="E40" s="304"/>
      <c r="F40" s="301">
        <v>109.75138590118729</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103.01170948353486</v>
      </c>
      <c r="E41" s="296"/>
      <c r="F41" s="297">
        <v>109.62377848049665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103.18435538204935</v>
      </c>
      <c r="E42" s="296"/>
      <c r="F42" s="297">
        <v>109.54953266506062</v>
      </c>
      <c r="G42" s="298"/>
      <c r="H42" s="295">
        <v>97.980153308736305</v>
      </c>
      <c r="I42" s="296"/>
      <c r="J42" s="297">
        <v>106.13052244710445</v>
      </c>
      <c r="K42" s="298"/>
      <c r="L42" s="295">
        <v>105.31148594645954</v>
      </c>
      <c r="M42" s="296"/>
      <c r="N42" s="297">
        <v>103.22151454560134</v>
      </c>
      <c r="O42" s="298"/>
      <c r="P42" s="246" t="s">
        <v>93</v>
      </c>
      <c r="Q42" s="47"/>
      <c r="R42" s="43"/>
      <c r="S42" s="43"/>
      <c r="T42" s="43"/>
      <c r="U42" s="43"/>
      <c r="V42" s="47"/>
    </row>
    <row r="43" spans="2:30" ht="20.100000000000001" customHeight="1">
      <c r="B43" s="36" t="s">
        <v>38</v>
      </c>
      <c r="C43" s="37"/>
      <c r="D43" s="299">
        <v>102.68910744256787</v>
      </c>
      <c r="E43" s="300"/>
      <c r="F43" s="293">
        <v>109.75378836098851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100.12420798068501</v>
      </c>
      <c r="E44" s="304"/>
      <c r="F44" s="301">
        <v>106.86823861193659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99.439029158514586</v>
      </c>
      <c r="E45" s="296"/>
      <c r="F45" s="297">
        <v>104.88379118063821</v>
      </c>
      <c r="G45" s="298"/>
      <c r="H45" s="295">
        <v>93.89457310286565</v>
      </c>
      <c r="I45" s="296"/>
      <c r="J45" s="297">
        <v>98.51299568736394</v>
      </c>
      <c r="K45" s="298"/>
      <c r="L45" s="295">
        <v>105.90498031188102</v>
      </c>
      <c r="M45" s="296"/>
      <c r="N45" s="297">
        <v>106.46695945933098</v>
      </c>
      <c r="O45" s="298"/>
      <c r="P45" s="246" t="s">
        <v>96</v>
      </c>
      <c r="Q45" s="47"/>
      <c r="R45" s="43"/>
      <c r="S45" s="43"/>
      <c r="T45" s="43"/>
      <c r="U45" s="43"/>
      <c r="V45" s="54"/>
      <c r="W45" s="55"/>
      <c r="X45" s="55"/>
      <c r="Y45" s="55"/>
      <c r="Z45" s="55"/>
      <c r="AA45" s="55"/>
    </row>
    <row r="46" spans="2:30" ht="20.100000000000001" customHeight="1">
      <c r="B46" s="36" t="s">
        <v>30</v>
      </c>
      <c r="C46" s="37"/>
      <c r="D46" s="299">
        <v>101.28604543563675</v>
      </c>
      <c r="E46" s="300"/>
      <c r="F46" s="293">
        <v>110.09640176503697</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113</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７月まで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115.67314451527022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110.08597240168892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113.27281185937119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127.83076753056631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111.84926847478323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108.58565860772975</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95.195408149595409</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106.12730096225629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123.9459100560305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102.08381319044291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101.20811740518303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110.67129246083796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112.66055469750373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103.54210579436463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105.68491367045836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86.61045999348211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96.84259629116896</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120.0245165566616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114.81004554574233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108.92505851714999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101.96811584727516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113.46541642174135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108.02298023271486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102.74471051404399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108.84542090980342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109.03159720464579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104.47880476541549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2026.03</vt:lpstr>
      <vt:lpstr>2026.02</vt: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lpstr>'2026.02'!Print_Area</vt:lpstr>
      <vt:lpstr>'2026.03'!Print_Area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やまぐち ゆうや(IR部)</dc:creator>
  <cp:lastModifiedBy>やまぐち ゆうや(IR部)</cp:lastModifiedBy>
  <cp:lastPrinted>2026-04-30T00:52:13Z</cp:lastPrinted>
  <dcterms:created xsi:type="dcterms:W3CDTF">2003-05-07T14:35:10Z</dcterms:created>
  <dcterms:modified xsi:type="dcterms:W3CDTF">2026-04-30T01:31:50Z</dcterms:modified>
</cp:coreProperties>
</file>